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2240"/>
  </bookViews>
  <sheets>
    <sheet name="sheet1" sheetId="2" r:id="rId1"/>
  </sheets>
  <definedNames>
    <definedName name="_xlnm._FilterDatabase" localSheetId="0" hidden="1">sheet1!$B$2:$I$37</definedName>
    <definedName name="_xlnm.Print_Area" localSheetId="0">sheet1!$A$1:$I$37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34" i="2"/>
  <c r="G37"/>
  <c r="G35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<sst xmlns="http://schemas.openxmlformats.org/spreadsheetml/2006/main" count="185" uniqueCount="107">
  <si>
    <t>招聘单位</t>
    <phoneticPr fontId="22" type="noConversion"/>
  </si>
  <si>
    <t>姓名</t>
    <phoneticPr fontId="22" type="noConversion"/>
  </si>
  <si>
    <t>准考证号</t>
    <phoneticPr fontId="22" type="noConversion"/>
  </si>
  <si>
    <t>岗位代码</t>
    <phoneticPr fontId="22" type="noConversion"/>
  </si>
  <si>
    <t>折算后成绩</t>
    <phoneticPr fontId="19" type="noConversion"/>
  </si>
  <si>
    <t>卫滨区铁西实验小学</t>
    <phoneticPr fontId="24" type="noConversion"/>
  </si>
  <si>
    <t>赵红彦</t>
  </si>
  <si>
    <t>卫滨区英才小学</t>
    <phoneticPr fontId="24" type="noConversion"/>
  </si>
  <si>
    <t>马茹亚</t>
  </si>
  <si>
    <t>卫滨区实验小学</t>
  </si>
  <si>
    <t>李永敏</t>
  </si>
  <si>
    <t>卫滨区新荷小学</t>
  </si>
  <si>
    <t>徐苗苗</t>
  </si>
  <si>
    <t>卫滨区平原镇朱召小学</t>
  </si>
  <si>
    <t>王艺霖</t>
  </si>
  <si>
    <t>卫滨区平原镇育英小学</t>
    <phoneticPr fontId="24" type="noConversion"/>
  </si>
  <si>
    <t>魏岚</t>
  </si>
  <si>
    <t>卫滨区胜利路小学</t>
  </si>
  <si>
    <t>郭苗苗</t>
  </si>
  <si>
    <t>卫滨区化工路小学</t>
  </si>
  <si>
    <t>卫滨区平原镇十里铺小学</t>
    <phoneticPr fontId="24" type="noConversion"/>
  </si>
  <si>
    <t>窦园园</t>
  </si>
  <si>
    <t>卫滨区平原镇八里营小学</t>
    <phoneticPr fontId="24" type="noConversion"/>
  </si>
  <si>
    <t>梁娇</t>
  </si>
  <si>
    <t>卫滨区英才小学</t>
  </si>
  <si>
    <t>李坤红</t>
  </si>
  <si>
    <t>卫滨区实验小学</t>
    <phoneticPr fontId="24" type="noConversion"/>
  </si>
  <si>
    <t>秦蕊</t>
  </si>
  <si>
    <t>卫滨区平原镇贾屯小学</t>
    <phoneticPr fontId="24" type="noConversion"/>
  </si>
  <si>
    <t>郭海霞</t>
  </si>
  <si>
    <t>卫滨区平原镇朱召小学</t>
    <phoneticPr fontId="24" type="noConversion"/>
  </si>
  <si>
    <t>岳修晨</t>
  </si>
  <si>
    <t>王惠</t>
  </si>
  <si>
    <t>卫滨区回民小学</t>
    <phoneticPr fontId="24" type="noConversion"/>
  </si>
  <si>
    <t>李少伟</t>
  </si>
  <si>
    <t>卫滨区胜利路小学</t>
    <phoneticPr fontId="24" type="noConversion"/>
  </si>
  <si>
    <t>张林盟</t>
  </si>
  <si>
    <t>王蓝尉</t>
  </si>
  <si>
    <t>王凤娇</t>
  </si>
  <si>
    <t>卫滨区平原镇金家营小学</t>
    <phoneticPr fontId="24" type="noConversion"/>
  </si>
  <si>
    <t>罗小敏</t>
  </si>
  <si>
    <t>卫滨区新菏小学</t>
    <phoneticPr fontId="24" type="noConversion"/>
  </si>
  <si>
    <t>赵彩琪</t>
  </si>
  <si>
    <t>侯帅楠</t>
  </si>
  <si>
    <t>徐志伟</t>
  </si>
  <si>
    <t>卫滨区新荷小学</t>
    <phoneticPr fontId="24" type="noConversion"/>
  </si>
  <si>
    <t>牛文彦</t>
  </si>
  <si>
    <t>卫滨区化工路小学</t>
    <phoneticPr fontId="24" type="noConversion"/>
  </si>
  <si>
    <t>马旖钒</t>
  </si>
  <si>
    <t>刘玉朵</t>
  </si>
  <si>
    <t>卫滨区平原镇中召小学</t>
    <phoneticPr fontId="24" type="noConversion"/>
  </si>
  <si>
    <t>尚小瑜</t>
  </si>
  <si>
    <t>金鑫</t>
  </si>
  <si>
    <t>卫滨区平原镇梁任旺小学</t>
    <phoneticPr fontId="24" type="noConversion"/>
  </si>
  <si>
    <t>王艳丽</t>
  </si>
  <si>
    <t>卫滨区卫源社区幼儿园</t>
    <phoneticPr fontId="24" type="noConversion"/>
  </si>
  <si>
    <t>赵艳</t>
  </si>
  <si>
    <t>赵芳敏</t>
  </si>
  <si>
    <t>侯雲璐</t>
  </si>
  <si>
    <t>A19011</t>
    <phoneticPr fontId="19" type="noConversion"/>
  </si>
  <si>
    <t>A19012</t>
    <phoneticPr fontId="19" type="noConversion"/>
  </si>
  <si>
    <t>A19013</t>
    <phoneticPr fontId="19" type="noConversion"/>
  </si>
  <si>
    <t>A19014</t>
    <phoneticPr fontId="19" type="noConversion"/>
  </si>
  <si>
    <t>A19015</t>
    <phoneticPr fontId="19" type="noConversion"/>
  </si>
  <si>
    <t>A19016</t>
    <phoneticPr fontId="19" type="noConversion"/>
  </si>
  <si>
    <t>A19017</t>
    <phoneticPr fontId="19" type="noConversion"/>
  </si>
  <si>
    <t>B19072</t>
    <phoneticPr fontId="19" type="noConversion"/>
  </si>
  <si>
    <t>B19073</t>
    <phoneticPr fontId="19" type="noConversion"/>
  </si>
  <si>
    <t>A19021</t>
    <phoneticPr fontId="19" type="noConversion"/>
  </si>
  <si>
    <t>A19022</t>
    <phoneticPr fontId="19" type="noConversion"/>
  </si>
  <si>
    <t>A19023</t>
    <phoneticPr fontId="19" type="noConversion"/>
  </si>
  <si>
    <t>A19024</t>
    <phoneticPr fontId="19" type="noConversion"/>
  </si>
  <si>
    <t>A19025</t>
    <phoneticPr fontId="19" type="noConversion"/>
  </si>
  <si>
    <t>B19081</t>
    <phoneticPr fontId="19" type="noConversion"/>
  </si>
  <si>
    <t>A19033</t>
    <phoneticPr fontId="19" type="noConversion"/>
  </si>
  <si>
    <t>A19042</t>
    <phoneticPr fontId="19" type="noConversion"/>
  </si>
  <si>
    <t>A19043</t>
    <phoneticPr fontId="19" type="noConversion"/>
  </si>
  <si>
    <t>A19044</t>
    <phoneticPr fontId="19" type="noConversion"/>
  </si>
  <si>
    <t>A19051</t>
    <phoneticPr fontId="19" type="noConversion"/>
  </si>
  <si>
    <t>A19052</t>
    <phoneticPr fontId="19" type="noConversion"/>
  </si>
  <si>
    <t>A19053</t>
    <phoneticPr fontId="19" type="noConversion"/>
  </si>
  <si>
    <t>A19061</t>
    <phoneticPr fontId="19" type="noConversion"/>
  </si>
  <si>
    <t>A19062</t>
    <phoneticPr fontId="19" type="noConversion"/>
  </si>
  <si>
    <t>A19063</t>
    <phoneticPr fontId="19" type="noConversion"/>
  </si>
  <si>
    <t>C19091</t>
    <phoneticPr fontId="19" type="noConversion"/>
  </si>
  <si>
    <t>性别</t>
    <phoneticPr fontId="19" type="noConversion"/>
  </si>
  <si>
    <t>女</t>
    <phoneticPr fontId="19" type="noConversion"/>
  </si>
  <si>
    <t>男</t>
    <phoneticPr fontId="19" type="noConversion"/>
  </si>
  <si>
    <t>序号</t>
    <phoneticPr fontId="22" type="noConversion"/>
  </si>
  <si>
    <t>女</t>
    <phoneticPr fontId="19" type="noConversion"/>
  </si>
  <si>
    <t>B19082</t>
    <phoneticPr fontId="19" type="noConversion"/>
  </si>
  <si>
    <t>A19031</t>
    <phoneticPr fontId="19" type="noConversion"/>
  </si>
  <si>
    <t>A19032</t>
    <phoneticPr fontId="19" type="noConversion"/>
  </si>
  <si>
    <t>男</t>
    <phoneticPr fontId="19" type="noConversion"/>
  </si>
  <si>
    <t>刘珅</t>
    <phoneticPr fontId="19" type="noConversion"/>
  </si>
  <si>
    <t>A19041</t>
    <phoneticPr fontId="19" type="noConversion"/>
  </si>
  <si>
    <t>段东云</t>
    <phoneticPr fontId="19" type="noConversion"/>
  </si>
  <si>
    <t>递补进入考察</t>
    <phoneticPr fontId="19" type="noConversion"/>
  </si>
  <si>
    <t>递补进入考察</t>
    <phoneticPr fontId="19" type="noConversion"/>
  </si>
  <si>
    <t>女</t>
    <phoneticPr fontId="19" type="noConversion"/>
  </si>
  <si>
    <t>B19071</t>
    <phoneticPr fontId="19" type="noConversion"/>
  </si>
  <si>
    <t>冯怡</t>
    <phoneticPr fontId="19" type="noConversion"/>
  </si>
  <si>
    <t>李雅楠</t>
    <phoneticPr fontId="19" type="noConversion"/>
  </si>
  <si>
    <t>备注</t>
    <phoneticPr fontId="19" type="noConversion"/>
  </si>
  <si>
    <t>体检结果</t>
    <phoneticPr fontId="19" type="noConversion"/>
  </si>
  <si>
    <t>合格</t>
    <phoneticPr fontId="19" type="noConversion"/>
  </si>
  <si>
    <t xml:space="preserve">新乡市卫滨区区属学校2019年公开招聘教师体检结果及                                     进入考察人员名单 </t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</si>
</sst>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5">
    <font>
      <sz val="10"/>
      <name val="Arial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Arial"/>
      <family val="2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name val="Arial"/>
      <family val="2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6"/>
      <name val="方正小标宋简体"/>
      <family val="4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7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2" fillId="9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33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19" borderId="0" xfId="0" applyFont="1" applyFill="1"/>
    <xf numFmtId="0" fontId="25" fillId="19" borderId="9" xfId="0" applyFont="1" applyFill="1" applyBorder="1" applyAlignment="1">
      <alignment horizontal="center" vertical="center"/>
    </xf>
    <xf numFmtId="0" fontId="18" fillId="19" borderId="0" xfId="0" applyFont="1" applyFill="1" applyAlignment="1">
      <alignment vertical="center"/>
    </xf>
    <xf numFmtId="176" fontId="18" fillId="19" borderId="0" xfId="0" applyNumberFormat="1" applyFont="1" applyFill="1" applyAlignment="1">
      <alignment horizontal="center" vertical="center"/>
    </xf>
    <xf numFmtId="0" fontId="26" fillId="19" borderId="0" xfId="0" applyFont="1" applyFill="1"/>
    <xf numFmtId="0" fontId="27" fillId="19" borderId="11" xfId="0" applyFont="1" applyFill="1" applyBorder="1" applyAlignment="1">
      <alignment horizontal="center" vertical="center"/>
    </xf>
    <xf numFmtId="176" fontId="25" fillId="19" borderId="10" xfId="0" applyNumberFormat="1" applyFont="1" applyFill="1" applyBorder="1" applyAlignment="1">
      <alignment horizontal="center" vertical="center" wrapText="1"/>
    </xf>
    <xf numFmtId="0" fontId="25" fillId="19" borderId="11" xfId="0" applyFont="1" applyFill="1" applyBorder="1" applyAlignment="1">
      <alignment horizontal="center" vertical="center"/>
    </xf>
    <xf numFmtId="0" fontId="18" fillId="19" borderId="0" xfId="0" applyFont="1" applyFill="1" applyAlignment="1">
      <alignment wrapText="1"/>
    </xf>
    <xf numFmtId="0" fontId="18" fillId="19" borderId="0" xfId="0" applyFont="1" applyFill="1" applyAlignment="1">
      <alignment horizontal="center"/>
    </xf>
    <xf numFmtId="0" fontId="28" fillId="19" borderId="11" xfId="0" applyFont="1" applyFill="1" applyBorder="1" applyAlignment="1">
      <alignment horizontal="center" vertical="center"/>
    </xf>
    <xf numFmtId="0" fontId="28" fillId="19" borderId="11" xfId="0" quotePrefix="1" applyNumberFormat="1" applyFont="1" applyFill="1" applyBorder="1" applyAlignment="1">
      <alignment horizontal="center" vertical="center"/>
    </xf>
    <xf numFmtId="0" fontId="28" fillId="19" borderId="11" xfId="0" applyNumberFormat="1" applyFont="1" applyFill="1" applyBorder="1" applyAlignment="1">
      <alignment horizontal="center" vertical="center"/>
    </xf>
    <xf numFmtId="176" fontId="28" fillId="19" borderId="11" xfId="0" applyNumberFormat="1" applyFont="1" applyFill="1" applyBorder="1" applyAlignment="1">
      <alignment horizontal="center" vertical="center"/>
    </xf>
    <xf numFmtId="0" fontId="29" fillId="19" borderId="11" xfId="0" applyFont="1" applyFill="1" applyBorder="1" applyAlignment="1">
      <alignment wrapText="1"/>
    </xf>
    <xf numFmtId="0" fontId="28" fillId="19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19" borderId="0" xfId="0" applyFont="1" applyFill="1" applyAlignment="1">
      <alignment vertical="center"/>
    </xf>
    <xf numFmtId="0" fontId="33" fillId="19" borderId="11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/>
    </xf>
    <xf numFmtId="176" fontId="28" fillId="19" borderId="16" xfId="0" applyNumberFormat="1" applyFont="1" applyFill="1" applyBorder="1" applyAlignment="1">
      <alignment horizontal="center" vertical="center"/>
    </xf>
    <xf numFmtId="0" fontId="28" fillId="19" borderId="16" xfId="0" applyNumberFormat="1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wrapText="1"/>
    </xf>
    <xf numFmtId="176" fontId="25" fillId="19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</cellXfs>
  <cellStyles count="42">
    <cellStyle name="20% - 强调文字颜色 1" xfId="29" builtinId="30" customBuiltin="1"/>
    <cellStyle name="20% - 强调文字颜色 2" xfId="31" builtinId="34" customBuiltin="1"/>
    <cellStyle name="20% - 强调文字颜色 3" xfId="3" builtinId="38" customBuiltin="1"/>
    <cellStyle name="20% - 强调文字颜色 4" xfId="34" builtinId="42" customBuiltin="1"/>
    <cellStyle name="20% - 强调文字颜色 5" xfId="28" builtinId="46" customBuiltin="1"/>
    <cellStyle name="20% - 强调文字颜色 6" xfId="23" builtinId="50" customBuiltin="1"/>
    <cellStyle name="40% - 强调文字颜色 1" xfId="30" builtinId="31" customBuiltin="1"/>
    <cellStyle name="40% - 强调文字颜色 2" xfId="32" builtinId="35" customBuiltin="1"/>
    <cellStyle name="40% - 强调文字颜色 3" xfId="6" builtinId="39" customBuiltin="1"/>
    <cellStyle name="40% - 强调文字颜色 4" xfId="35" builtinId="43" customBuiltin="1"/>
    <cellStyle name="40% - 强调文字颜色 5" xfId="37" builtinId="47" customBuiltin="1"/>
    <cellStyle name="40% - 强调文字颜色 6" xfId="40" builtinId="51" customBuiltin="1"/>
    <cellStyle name="60% - 强调文字颜色 1" xfId="16" builtinId="32" customBuiltin="1"/>
    <cellStyle name="60% - 强调文字颜色 2" xfId="11" builtinId="36" customBuiltin="1"/>
    <cellStyle name="60% - 强调文字颜色 3" xfId="7" builtinId="40" customBuiltin="1"/>
    <cellStyle name="60% - 强调文字颜色 4" xfId="18" builtinId="44" customBuiltin="1"/>
    <cellStyle name="60% - 强调文字颜色 5" xfId="38" builtinId="48" customBuiltin="1"/>
    <cellStyle name="60% - 强调文字颜色 6" xfId="41" builtinId="52" customBuiltin="1"/>
    <cellStyle name="标题" xfId="2" builtinId="15" customBuiltin="1"/>
    <cellStyle name="标题 1" xfId="13" builtinId="16" customBuiltin="1"/>
    <cellStyle name="标题 2" xfId="14" builtinId="17" customBuiltin="1"/>
    <cellStyle name="标题 3" xfId="15" builtinId="18" customBuiltin="1"/>
    <cellStyle name="标题 4" xfId="10" builtinId="19" customBuiltin="1"/>
    <cellStyle name="差" xfId="5" builtinId="27" customBuiltin="1"/>
    <cellStyle name="常规" xfId="0" builtinId="0"/>
    <cellStyle name="好" xfId="25" builtinId="26" customBuiltin="1"/>
    <cellStyle name="汇总" xfId="24" builtinId="25" customBuiltin="1"/>
    <cellStyle name="计算" xfId="19" builtinId="22" customBuiltin="1"/>
    <cellStyle name="检查单元格" xfId="20" builtinId="23" customBuiltin="1"/>
    <cellStyle name="解释性文本" xfId="12" builtinId="53" customBuiltin="1"/>
    <cellStyle name="警告文本" xfId="9" builtinId="11" customBuiltin="1"/>
    <cellStyle name="链接单元格" xfId="21" builtinId="24" customBuiltin="1"/>
    <cellStyle name="强调文字颜色 1" xfId="27" builtinId="29" customBuiltin="1"/>
    <cellStyle name="强调文字颜色 2" xfId="22" builtinId="33" customBuiltin="1"/>
    <cellStyle name="强调文字颜色 3" xfId="33" builtinId="37" customBuiltin="1"/>
    <cellStyle name="强调文字颜色 4" xfId="1" builtinId="41" customBuiltin="1"/>
    <cellStyle name="强调文字颜色 5" xfId="36" builtinId="45" customBuiltin="1"/>
    <cellStyle name="强调文字颜色 6" xfId="39" builtinId="49" customBuiltin="1"/>
    <cellStyle name="适中" xfId="26" builtinId="28" customBuiltin="1"/>
    <cellStyle name="输出" xfId="17" builtinId="21" customBuiltin="1"/>
    <cellStyle name="输入" xfId="4" builtinId="20" customBuiltin="1"/>
    <cellStyle name="注释" xfId="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3"/>
  <sheetViews>
    <sheetView tabSelected="1" view="pageBreakPreview" zoomScale="115" zoomScaleNormal="70" zoomScaleSheetLayoutView="115" workbookViewId="0">
      <selection sqref="A1:I1"/>
    </sheetView>
  </sheetViews>
  <sheetFormatPr defaultRowHeight="22.5" customHeight="1"/>
  <cols>
    <col min="1" max="1" width="6.42578125" style="13" customWidth="1"/>
    <col min="2" max="2" width="25.140625" style="3" bestFit="1" customWidth="1"/>
    <col min="3" max="3" width="6.85546875" style="6" bestFit="1" customWidth="1"/>
    <col min="4" max="4" width="8.5703125" style="6" bestFit="1" customWidth="1"/>
    <col min="5" max="5" width="14.5703125" style="6" bestFit="1" customWidth="1"/>
    <col min="6" max="6" width="11.7109375" style="6" bestFit="1" customWidth="1"/>
    <col min="7" max="7" width="14.42578125" style="7" hidden="1" customWidth="1"/>
    <col min="8" max="8" width="11.5703125" style="7" customWidth="1"/>
    <col min="9" max="9" width="14.42578125" style="12" customWidth="1"/>
    <col min="11" max="16384" width="9.140625" style="4"/>
  </cols>
  <sheetData>
    <row r="1" spans="1:9" s="1" customFormat="1" ht="59.25" customHeight="1">
      <c r="A1" s="32" t="s">
        <v>106</v>
      </c>
      <c r="B1" s="32"/>
      <c r="C1" s="32"/>
      <c r="D1" s="32"/>
      <c r="E1" s="32"/>
      <c r="F1" s="32"/>
      <c r="G1" s="32"/>
      <c r="H1" s="32"/>
      <c r="I1" s="32"/>
    </row>
    <row r="2" spans="1:9" s="8" customFormat="1" ht="19.5" customHeight="1">
      <c r="A2" s="2" t="s">
        <v>88</v>
      </c>
      <c r="B2" s="2" t="s">
        <v>0</v>
      </c>
      <c r="C2" s="11" t="s">
        <v>85</v>
      </c>
      <c r="D2" s="5" t="s">
        <v>1</v>
      </c>
      <c r="E2" s="5" t="s">
        <v>2</v>
      </c>
      <c r="F2" s="5" t="s">
        <v>3</v>
      </c>
      <c r="G2" s="10" t="s">
        <v>4</v>
      </c>
      <c r="H2" s="28" t="s">
        <v>104</v>
      </c>
      <c r="I2" s="27" t="s">
        <v>103</v>
      </c>
    </row>
    <row r="3" spans="1:9" s="8" customFormat="1" ht="19.5" customHeight="1">
      <c r="A3" s="9">
        <v>1</v>
      </c>
      <c r="B3" s="20" t="s">
        <v>5</v>
      </c>
      <c r="C3" s="14" t="s">
        <v>86</v>
      </c>
      <c r="D3" s="15" t="s">
        <v>6</v>
      </c>
      <c r="E3" s="14">
        <v>20190300016</v>
      </c>
      <c r="F3" s="16" t="s">
        <v>59</v>
      </c>
      <c r="G3" s="17" t="e">
        <f>#REF!/2</f>
        <v>#REF!</v>
      </c>
      <c r="H3" s="25" t="s">
        <v>105</v>
      </c>
      <c r="I3" s="18"/>
    </row>
    <row r="4" spans="1:9" s="8" customFormat="1" ht="19.5" customHeight="1">
      <c r="A4" s="9">
        <v>2</v>
      </c>
      <c r="B4" s="21" t="s">
        <v>7</v>
      </c>
      <c r="C4" s="14" t="s">
        <v>86</v>
      </c>
      <c r="D4" s="15" t="s">
        <v>8</v>
      </c>
      <c r="E4" s="14">
        <v>20190300748</v>
      </c>
      <c r="F4" s="14" t="s">
        <v>60</v>
      </c>
      <c r="G4" s="17" t="e">
        <f>#REF!/2</f>
        <v>#REF!</v>
      </c>
      <c r="H4" s="25" t="s">
        <v>105</v>
      </c>
      <c r="I4" s="18"/>
    </row>
    <row r="5" spans="1:9" s="8" customFormat="1" ht="19.5" customHeight="1">
      <c r="A5" s="9">
        <v>3</v>
      </c>
      <c r="B5" s="21" t="s">
        <v>9</v>
      </c>
      <c r="C5" s="14" t="s">
        <v>86</v>
      </c>
      <c r="D5" s="15" t="s">
        <v>10</v>
      </c>
      <c r="E5" s="14">
        <v>20190300160</v>
      </c>
      <c r="F5" s="14" t="s">
        <v>61</v>
      </c>
      <c r="G5" s="17" t="e">
        <f>#REF!/2</f>
        <v>#REF!</v>
      </c>
      <c r="H5" s="25" t="s">
        <v>105</v>
      </c>
      <c r="I5" s="18"/>
    </row>
    <row r="6" spans="1:9" s="8" customFormat="1" ht="19.5" customHeight="1">
      <c r="A6" s="9">
        <v>4</v>
      </c>
      <c r="B6" s="21" t="s">
        <v>11</v>
      </c>
      <c r="C6" s="14" t="s">
        <v>86</v>
      </c>
      <c r="D6" s="15" t="s">
        <v>12</v>
      </c>
      <c r="E6" s="14">
        <v>20190301446</v>
      </c>
      <c r="F6" s="16" t="s">
        <v>62</v>
      </c>
      <c r="G6" s="17" t="e">
        <f>#REF!/2</f>
        <v>#REF!</v>
      </c>
      <c r="H6" s="25" t="s">
        <v>105</v>
      </c>
      <c r="I6" s="18"/>
    </row>
    <row r="7" spans="1:9" s="8" customFormat="1" ht="19.5" customHeight="1">
      <c r="A7" s="9">
        <v>5</v>
      </c>
      <c r="B7" s="21" t="s">
        <v>13</v>
      </c>
      <c r="C7" s="14" t="s">
        <v>86</v>
      </c>
      <c r="D7" s="15" t="s">
        <v>14</v>
      </c>
      <c r="E7" s="14">
        <v>20190300504</v>
      </c>
      <c r="F7" s="14" t="s">
        <v>63</v>
      </c>
      <c r="G7" s="17" t="e">
        <f>#REF!/2</f>
        <v>#REF!</v>
      </c>
      <c r="H7" s="25" t="s">
        <v>105</v>
      </c>
      <c r="I7" s="18"/>
    </row>
    <row r="8" spans="1:9" s="8" customFormat="1" ht="19.5" customHeight="1">
      <c r="A8" s="9">
        <v>6</v>
      </c>
      <c r="B8" s="21" t="s">
        <v>15</v>
      </c>
      <c r="C8" s="14" t="s">
        <v>86</v>
      </c>
      <c r="D8" s="15" t="s">
        <v>16</v>
      </c>
      <c r="E8" s="14">
        <v>20190301327</v>
      </c>
      <c r="F8" s="14" t="s">
        <v>64</v>
      </c>
      <c r="G8" s="17" t="e">
        <f>#REF!/2</f>
        <v>#REF!</v>
      </c>
      <c r="H8" s="25" t="s">
        <v>105</v>
      </c>
      <c r="I8" s="18"/>
    </row>
    <row r="9" spans="1:9" s="8" customFormat="1" ht="19.5" customHeight="1">
      <c r="A9" s="9">
        <v>7</v>
      </c>
      <c r="B9" s="21" t="s">
        <v>17</v>
      </c>
      <c r="C9" s="14" t="s">
        <v>86</v>
      </c>
      <c r="D9" s="15" t="s">
        <v>18</v>
      </c>
      <c r="E9" s="14">
        <v>20190300006</v>
      </c>
      <c r="F9" s="16" t="s">
        <v>65</v>
      </c>
      <c r="G9" s="17" t="e">
        <f>#REF!/2</f>
        <v>#REF!</v>
      </c>
      <c r="H9" s="25" t="s">
        <v>105</v>
      </c>
      <c r="I9" s="18"/>
    </row>
    <row r="10" spans="1:9" s="22" customFormat="1" ht="21.75" customHeight="1">
      <c r="A10" s="9">
        <v>8</v>
      </c>
      <c r="B10" s="21" t="s">
        <v>19</v>
      </c>
      <c r="C10" s="14" t="s">
        <v>99</v>
      </c>
      <c r="D10" s="16" t="s">
        <v>96</v>
      </c>
      <c r="E10" s="14">
        <v>20190300464</v>
      </c>
      <c r="F10" s="14" t="s">
        <v>100</v>
      </c>
      <c r="G10" s="17" t="e">
        <f>#REF!/2</f>
        <v>#REF!</v>
      </c>
      <c r="H10" s="25" t="s">
        <v>105</v>
      </c>
      <c r="I10" s="23" t="s">
        <v>97</v>
      </c>
    </row>
    <row r="11" spans="1:9" s="8" customFormat="1" ht="19.5" customHeight="1">
      <c r="A11" s="9">
        <v>9</v>
      </c>
      <c r="B11" s="21" t="s">
        <v>20</v>
      </c>
      <c r="C11" s="14" t="s">
        <v>86</v>
      </c>
      <c r="D11" s="15" t="s">
        <v>21</v>
      </c>
      <c r="E11" s="14">
        <v>20190301132</v>
      </c>
      <c r="F11" s="14" t="s">
        <v>66</v>
      </c>
      <c r="G11" s="17" t="e">
        <f>#REF!/2</f>
        <v>#REF!</v>
      </c>
      <c r="H11" s="25" t="s">
        <v>105</v>
      </c>
      <c r="I11" s="18"/>
    </row>
    <row r="12" spans="1:9" s="8" customFormat="1" ht="19.5" customHeight="1">
      <c r="A12" s="9">
        <v>10</v>
      </c>
      <c r="B12" s="21" t="s">
        <v>22</v>
      </c>
      <c r="C12" s="14" t="s">
        <v>86</v>
      </c>
      <c r="D12" s="15" t="s">
        <v>23</v>
      </c>
      <c r="E12" s="14">
        <v>20190301133</v>
      </c>
      <c r="F12" s="14" t="s">
        <v>67</v>
      </c>
      <c r="G12" s="17" t="e">
        <f>#REF!/2</f>
        <v>#REF!</v>
      </c>
      <c r="H12" s="25" t="s">
        <v>105</v>
      </c>
      <c r="I12" s="18"/>
    </row>
    <row r="13" spans="1:9" s="8" customFormat="1" ht="19.5" customHeight="1">
      <c r="A13" s="9">
        <v>11</v>
      </c>
      <c r="B13" s="21" t="s">
        <v>24</v>
      </c>
      <c r="C13" s="14" t="s">
        <v>86</v>
      </c>
      <c r="D13" s="15" t="s">
        <v>25</v>
      </c>
      <c r="E13" s="14">
        <v>20190300853</v>
      </c>
      <c r="F13" s="14" t="s">
        <v>68</v>
      </c>
      <c r="G13" s="17" t="e">
        <f>#REF!/2</f>
        <v>#REF!</v>
      </c>
      <c r="H13" s="25" t="s">
        <v>105</v>
      </c>
      <c r="I13" s="18"/>
    </row>
    <row r="14" spans="1:9" s="8" customFormat="1" ht="19.5" customHeight="1">
      <c r="A14" s="9">
        <v>12</v>
      </c>
      <c r="B14" s="21" t="s">
        <v>26</v>
      </c>
      <c r="C14" s="14" t="s">
        <v>86</v>
      </c>
      <c r="D14" s="15" t="s">
        <v>27</v>
      </c>
      <c r="E14" s="14">
        <v>20190300631</v>
      </c>
      <c r="F14" s="16" t="s">
        <v>69</v>
      </c>
      <c r="G14" s="17" t="e">
        <f>#REF!/2</f>
        <v>#REF!</v>
      </c>
      <c r="H14" s="25" t="s">
        <v>105</v>
      </c>
      <c r="I14" s="19"/>
    </row>
    <row r="15" spans="1:9" s="8" customFormat="1" ht="19.5" customHeight="1">
      <c r="A15" s="9">
        <v>13</v>
      </c>
      <c r="B15" s="21" t="s">
        <v>28</v>
      </c>
      <c r="C15" s="14" t="s">
        <v>86</v>
      </c>
      <c r="D15" s="15" t="s">
        <v>29</v>
      </c>
      <c r="E15" s="14">
        <v>20190301171</v>
      </c>
      <c r="F15" s="14" t="s">
        <v>70</v>
      </c>
      <c r="G15" s="17" t="e">
        <f>#REF!/2</f>
        <v>#REF!</v>
      </c>
      <c r="H15" s="25" t="s">
        <v>105</v>
      </c>
      <c r="I15" s="18"/>
    </row>
    <row r="16" spans="1:9" s="8" customFormat="1" ht="19.5" customHeight="1">
      <c r="A16" s="9">
        <v>14</v>
      </c>
      <c r="B16" s="21" t="s">
        <v>30</v>
      </c>
      <c r="C16" s="14" t="s">
        <v>89</v>
      </c>
      <c r="D16" s="15" t="s">
        <v>31</v>
      </c>
      <c r="E16" s="14">
        <v>20190300445</v>
      </c>
      <c r="F16" s="14" t="s">
        <v>71</v>
      </c>
      <c r="G16" s="17" t="e">
        <f>#REF!/2</f>
        <v>#REF!</v>
      </c>
      <c r="H16" s="25" t="s">
        <v>105</v>
      </c>
      <c r="I16" s="18"/>
    </row>
    <row r="17" spans="1:9" s="8" customFormat="1" ht="19.5" customHeight="1">
      <c r="A17" s="9">
        <v>15</v>
      </c>
      <c r="B17" s="21" t="s">
        <v>22</v>
      </c>
      <c r="C17" s="14" t="s">
        <v>86</v>
      </c>
      <c r="D17" s="15" t="s">
        <v>32</v>
      </c>
      <c r="E17" s="14">
        <v>20190301145</v>
      </c>
      <c r="F17" s="16" t="s">
        <v>72</v>
      </c>
      <c r="G17" s="17" t="e">
        <f>#REF!/2</f>
        <v>#REF!</v>
      </c>
      <c r="H17" s="25" t="s">
        <v>105</v>
      </c>
      <c r="I17" s="18"/>
    </row>
    <row r="18" spans="1:9" s="8" customFormat="1" ht="19.5" customHeight="1">
      <c r="A18" s="9">
        <v>16</v>
      </c>
      <c r="B18" s="21" t="s">
        <v>33</v>
      </c>
      <c r="C18" s="14" t="s">
        <v>89</v>
      </c>
      <c r="D18" s="15" t="s">
        <v>34</v>
      </c>
      <c r="E18" s="14">
        <v>20190300066</v>
      </c>
      <c r="F18" s="14" t="s">
        <v>73</v>
      </c>
      <c r="G18" s="17" t="e">
        <f>#REF!/2</f>
        <v>#REF!</v>
      </c>
      <c r="H18" s="25" t="s">
        <v>105</v>
      </c>
      <c r="I18" s="18"/>
    </row>
    <row r="19" spans="1:9" s="8" customFormat="1" ht="19.5" customHeight="1">
      <c r="A19" s="9">
        <v>17</v>
      </c>
      <c r="B19" s="21" t="s">
        <v>35</v>
      </c>
      <c r="C19" s="14" t="s">
        <v>89</v>
      </c>
      <c r="D19" s="15" t="s">
        <v>36</v>
      </c>
      <c r="E19" s="14">
        <v>20190300611</v>
      </c>
      <c r="F19" s="14" t="s">
        <v>90</v>
      </c>
      <c r="G19" s="17" t="e">
        <f>#REF!/2</f>
        <v>#REF!</v>
      </c>
      <c r="H19" s="25" t="s">
        <v>105</v>
      </c>
      <c r="I19" s="18"/>
    </row>
    <row r="20" spans="1:9" s="8" customFormat="1" ht="19.5" customHeight="1">
      <c r="A20" s="9">
        <v>18</v>
      </c>
      <c r="B20" s="21" t="s">
        <v>5</v>
      </c>
      <c r="C20" s="14" t="s">
        <v>89</v>
      </c>
      <c r="D20" s="15" t="s">
        <v>37</v>
      </c>
      <c r="E20" s="14">
        <v>20190301369</v>
      </c>
      <c r="F20" s="14" t="s">
        <v>91</v>
      </c>
      <c r="G20" s="17" t="e">
        <f>#REF!/2</f>
        <v>#REF!</v>
      </c>
      <c r="H20" s="25" t="s">
        <v>105</v>
      </c>
      <c r="I20" s="18"/>
    </row>
    <row r="21" spans="1:9" s="8" customFormat="1" ht="19.5" customHeight="1">
      <c r="A21" s="9">
        <v>19</v>
      </c>
      <c r="B21" s="21" t="s">
        <v>22</v>
      </c>
      <c r="C21" s="14" t="s">
        <v>89</v>
      </c>
      <c r="D21" s="15" t="s">
        <v>38</v>
      </c>
      <c r="E21" s="14">
        <v>20190300711</v>
      </c>
      <c r="F21" s="14" t="s">
        <v>92</v>
      </c>
      <c r="G21" s="17" t="e">
        <f>#REF!/2</f>
        <v>#REF!</v>
      </c>
      <c r="H21" s="25" t="s">
        <v>105</v>
      </c>
      <c r="I21" s="18"/>
    </row>
    <row r="22" spans="1:9" s="8" customFormat="1" ht="19.5" customHeight="1">
      <c r="A22" s="9">
        <v>20</v>
      </c>
      <c r="B22" s="21" t="s">
        <v>39</v>
      </c>
      <c r="C22" s="14" t="s">
        <v>89</v>
      </c>
      <c r="D22" s="15" t="s">
        <v>40</v>
      </c>
      <c r="E22" s="14">
        <v>20190300124</v>
      </c>
      <c r="F22" s="14" t="s">
        <v>74</v>
      </c>
      <c r="G22" s="17" t="e">
        <f>#REF!/2</f>
        <v>#REF!</v>
      </c>
      <c r="H22" s="25" t="s">
        <v>105</v>
      </c>
      <c r="I22" s="18"/>
    </row>
    <row r="23" spans="1:9" s="8" customFormat="1" ht="19.5" customHeight="1">
      <c r="A23" s="9">
        <v>21</v>
      </c>
      <c r="B23" s="21" t="s">
        <v>41</v>
      </c>
      <c r="C23" s="14" t="s">
        <v>93</v>
      </c>
      <c r="D23" s="16" t="s">
        <v>94</v>
      </c>
      <c r="E23" s="14">
        <v>20190301128</v>
      </c>
      <c r="F23" s="14" t="s">
        <v>95</v>
      </c>
      <c r="G23" s="17" t="e">
        <f>#REF!/2</f>
        <v>#REF!</v>
      </c>
      <c r="H23" s="25" t="s">
        <v>105</v>
      </c>
      <c r="I23" s="19" t="s">
        <v>98</v>
      </c>
    </row>
    <row r="24" spans="1:9" s="8" customFormat="1" ht="19.5" customHeight="1">
      <c r="A24" s="9">
        <v>22</v>
      </c>
      <c r="B24" s="21" t="s">
        <v>26</v>
      </c>
      <c r="C24" s="14" t="s">
        <v>89</v>
      </c>
      <c r="D24" s="15" t="s">
        <v>42</v>
      </c>
      <c r="E24" s="14">
        <v>20190301315</v>
      </c>
      <c r="F24" s="14" t="s">
        <v>75</v>
      </c>
      <c r="G24" s="17" t="e">
        <f>#REF!/2</f>
        <v>#REF!</v>
      </c>
      <c r="H24" s="25" t="s">
        <v>105</v>
      </c>
      <c r="I24" s="18"/>
    </row>
    <row r="25" spans="1:9" s="8" customFormat="1" ht="19.5" customHeight="1">
      <c r="A25" s="9">
        <v>23</v>
      </c>
      <c r="B25" s="21" t="s">
        <v>28</v>
      </c>
      <c r="C25" s="14" t="s">
        <v>86</v>
      </c>
      <c r="D25" s="15" t="s">
        <v>43</v>
      </c>
      <c r="E25" s="14">
        <v>20190300833</v>
      </c>
      <c r="F25" s="14" t="s">
        <v>76</v>
      </c>
      <c r="G25" s="17" t="e">
        <f>#REF!/2</f>
        <v>#REF!</v>
      </c>
      <c r="H25" s="25" t="s">
        <v>105</v>
      </c>
      <c r="I25" s="18"/>
    </row>
    <row r="26" spans="1:9" s="8" customFormat="1" ht="19.5" customHeight="1">
      <c r="A26" s="9">
        <v>24</v>
      </c>
      <c r="B26" s="21" t="s">
        <v>5</v>
      </c>
      <c r="C26" s="14" t="s">
        <v>87</v>
      </c>
      <c r="D26" s="15" t="s">
        <v>44</v>
      </c>
      <c r="E26" s="14">
        <v>20190300078</v>
      </c>
      <c r="F26" s="14" t="s">
        <v>77</v>
      </c>
      <c r="G26" s="17" t="e">
        <f>#REF!/2</f>
        <v>#REF!</v>
      </c>
      <c r="H26" s="25" t="s">
        <v>105</v>
      </c>
      <c r="I26" s="18"/>
    </row>
    <row r="27" spans="1:9" s="8" customFormat="1" ht="19.5" customHeight="1">
      <c r="A27" s="9">
        <v>25</v>
      </c>
      <c r="B27" s="21" t="s">
        <v>45</v>
      </c>
      <c r="C27" s="14" t="s">
        <v>86</v>
      </c>
      <c r="D27" s="15" t="s">
        <v>46</v>
      </c>
      <c r="E27" s="14">
        <v>20190301358</v>
      </c>
      <c r="F27" s="16" t="s">
        <v>78</v>
      </c>
      <c r="G27" s="17" t="e">
        <f>#REF!/2</f>
        <v>#REF!</v>
      </c>
      <c r="H27" s="25" t="s">
        <v>105</v>
      </c>
      <c r="I27" s="18"/>
    </row>
    <row r="28" spans="1:9" s="8" customFormat="1" ht="19.5" customHeight="1">
      <c r="A28" s="9">
        <v>26</v>
      </c>
      <c r="B28" s="21" t="s">
        <v>47</v>
      </c>
      <c r="C28" s="14" t="s">
        <v>86</v>
      </c>
      <c r="D28" s="15" t="s">
        <v>48</v>
      </c>
      <c r="E28" s="14">
        <v>20190301397</v>
      </c>
      <c r="F28" s="14" t="s">
        <v>79</v>
      </c>
      <c r="G28" s="17" t="e">
        <f>#REF!/2</f>
        <v>#REF!</v>
      </c>
      <c r="H28" s="25" t="s">
        <v>105</v>
      </c>
      <c r="I28" s="18"/>
    </row>
    <row r="29" spans="1:9" s="8" customFormat="1" ht="19.5" customHeight="1">
      <c r="A29" s="9">
        <v>27</v>
      </c>
      <c r="B29" s="21" t="s">
        <v>7</v>
      </c>
      <c r="C29" s="14" t="s">
        <v>86</v>
      </c>
      <c r="D29" s="15" t="s">
        <v>49</v>
      </c>
      <c r="E29" s="14">
        <v>20190301362</v>
      </c>
      <c r="F29" s="16" t="s">
        <v>80</v>
      </c>
      <c r="G29" s="17" t="e">
        <f>#REF!/2</f>
        <v>#REF!</v>
      </c>
      <c r="H29" s="25" t="s">
        <v>105</v>
      </c>
      <c r="I29" s="18"/>
    </row>
    <row r="30" spans="1:9" s="8" customFormat="1" ht="19.5" customHeight="1">
      <c r="A30" s="9">
        <v>28</v>
      </c>
      <c r="B30" s="21" t="s">
        <v>50</v>
      </c>
      <c r="C30" s="14" t="s">
        <v>86</v>
      </c>
      <c r="D30" s="15" t="s">
        <v>51</v>
      </c>
      <c r="E30" s="14">
        <v>20190300134</v>
      </c>
      <c r="F30" s="14" t="s">
        <v>81</v>
      </c>
      <c r="G30" s="17" t="e">
        <f>#REF!/2</f>
        <v>#REF!</v>
      </c>
      <c r="H30" s="25" t="s">
        <v>105</v>
      </c>
      <c r="I30" s="18"/>
    </row>
    <row r="31" spans="1:9" s="8" customFormat="1" ht="19.5" customHeight="1">
      <c r="A31" s="9">
        <v>29</v>
      </c>
      <c r="B31" s="21" t="s">
        <v>20</v>
      </c>
      <c r="C31" s="14" t="s">
        <v>86</v>
      </c>
      <c r="D31" s="15" t="s">
        <v>52</v>
      </c>
      <c r="E31" s="14">
        <v>20190300173</v>
      </c>
      <c r="F31" s="16" t="s">
        <v>82</v>
      </c>
      <c r="G31" s="17" t="e">
        <f>#REF!/2</f>
        <v>#REF!</v>
      </c>
      <c r="H31" s="25" t="s">
        <v>105</v>
      </c>
      <c r="I31" s="18"/>
    </row>
    <row r="32" spans="1:9" s="8" customFormat="1" ht="19.5" customHeight="1">
      <c r="A32" s="9">
        <v>30</v>
      </c>
      <c r="B32" s="21" t="s">
        <v>53</v>
      </c>
      <c r="C32" s="14" t="s">
        <v>86</v>
      </c>
      <c r="D32" s="15" t="s">
        <v>54</v>
      </c>
      <c r="E32" s="14">
        <v>20190300386</v>
      </c>
      <c r="F32" s="14" t="s">
        <v>83</v>
      </c>
      <c r="G32" s="17" t="e">
        <f>#REF!/2</f>
        <v>#REF!</v>
      </c>
      <c r="H32" s="25" t="s">
        <v>105</v>
      </c>
      <c r="I32" s="18"/>
    </row>
    <row r="33" spans="1:10" s="8" customFormat="1" ht="19.5" customHeight="1">
      <c r="A33" s="9">
        <v>31</v>
      </c>
      <c r="B33" s="29" t="s">
        <v>55</v>
      </c>
      <c r="C33" s="14" t="s">
        <v>86</v>
      </c>
      <c r="D33" s="15" t="s">
        <v>56</v>
      </c>
      <c r="E33" s="14">
        <v>20190301139</v>
      </c>
      <c r="F33" s="14" t="s">
        <v>84</v>
      </c>
      <c r="G33" s="17" t="e">
        <f>#REF!/2</f>
        <v>#REF!</v>
      </c>
      <c r="H33" s="25" t="s">
        <v>105</v>
      </c>
      <c r="I33" s="18"/>
    </row>
    <row r="34" spans="1:10" s="8" customFormat="1" ht="19.5" customHeight="1">
      <c r="A34" s="9">
        <v>32</v>
      </c>
      <c r="B34" s="30"/>
      <c r="C34" s="14" t="s">
        <v>86</v>
      </c>
      <c r="D34" s="15" t="s">
        <v>58</v>
      </c>
      <c r="E34" s="14">
        <v>20190300297</v>
      </c>
      <c r="F34" s="14" t="s">
        <v>84</v>
      </c>
      <c r="G34" s="17" t="e">
        <f>#REF!/2</f>
        <v>#REF!</v>
      </c>
      <c r="H34" s="25" t="s">
        <v>105</v>
      </c>
      <c r="I34" s="18"/>
    </row>
    <row r="35" spans="1:10" s="8" customFormat="1" ht="19.5" customHeight="1">
      <c r="A35" s="9">
        <v>33</v>
      </c>
      <c r="B35" s="30"/>
      <c r="C35" s="14" t="s">
        <v>86</v>
      </c>
      <c r="D35" s="15" t="s">
        <v>57</v>
      </c>
      <c r="E35" s="14">
        <v>20190301282</v>
      </c>
      <c r="F35" s="14" t="s">
        <v>84</v>
      </c>
      <c r="G35" s="17" t="e">
        <f>#REF!/2</f>
        <v>#REF!</v>
      </c>
      <c r="H35" s="25" t="s">
        <v>105</v>
      </c>
      <c r="I35" s="18"/>
    </row>
    <row r="36" spans="1:10" s="8" customFormat="1" ht="19.5" customHeight="1">
      <c r="A36" s="9">
        <v>34</v>
      </c>
      <c r="B36" s="30"/>
      <c r="C36" s="14" t="s">
        <v>86</v>
      </c>
      <c r="D36" s="26" t="s">
        <v>101</v>
      </c>
      <c r="E36" s="24">
        <v>20190301378</v>
      </c>
      <c r="F36" s="14" t="s">
        <v>84</v>
      </c>
      <c r="G36" s="25"/>
      <c r="H36" s="25" t="s">
        <v>105</v>
      </c>
      <c r="I36" s="19" t="s">
        <v>98</v>
      </c>
    </row>
    <row r="37" spans="1:10" s="8" customFormat="1" ht="19.5" customHeight="1">
      <c r="A37" s="9">
        <v>35</v>
      </c>
      <c r="B37" s="31"/>
      <c r="C37" s="14" t="s">
        <v>86</v>
      </c>
      <c r="D37" s="16" t="s">
        <v>102</v>
      </c>
      <c r="E37" s="14">
        <v>20190300298</v>
      </c>
      <c r="F37" s="14" t="s">
        <v>84</v>
      </c>
      <c r="G37" s="17" t="e">
        <f>#REF!/2</f>
        <v>#REF!</v>
      </c>
      <c r="H37" s="25" t="s">
        <v>105</v>
      </c>
      <c r="I37" s="19" t="s">
        <v>98</v>
      </c>
    </row>
    <row r="38" spans="1:10" ht="21" customHeight="1">
      <c r="J38" s="4"/>
    </row>
    <row r="39" spans="1:10" ht="21" customHeight="1">
      <c r="J39" s="4"/>
    </row>
    <row r="40" spans="1:10" ht="21" customHeight="1">
      <c r="J40" s="4"/>
    </row>
    <row r="41" spans="1:10" ht="21" customHeight="1">
      <c r="J41" s="4"/>
    </row>
    <row r="42" spans="1:10" ht="21" customHeight="1">
      <c r="J42" s="4"/>
    </row>
    <row r="43" spans="1:10" ht="21" customHeight="1">
      <c r="J43" s="4"/>
    </row>
    <row r="44" spans="1:10" ht="21" customHeight="1">
      <c r="J44" s="4"/>
    </row>
    <row r="45" spans="1:10" ht="21" customHeight="1">
      <c r="J45" s="4"/>
    </row>
    <row r="46" spans="1:10" ht="21" customHeight="1">
      <c r="J46" s="4"/>
    </row>
    <row r="47" spans="1:10" ht="21" customHeight="1">
      <c r="J47" s="4"/>
    </row>
    <row r="48" spans="1:10" ht="21" customHeight="1">
      <c r="J48" s="4"/>
    </row>
    <row r="49" spans="10:10" ht="21" customHeight="1">
      <c r="J49" s="4"/>
    </row>
    <row r="50" spans="10:10" ht="21" customHeight="1">
      <c r="J50" s="4"/>
    </row>
    <row r="51" spans="10:10" ht="21" customHeight="1">
      <c r="J51" s="4"/>
    </row>
    <row r="52" spans="10:10" ht="21" customHeight="1">
      <c r="J52" s="4"/>
    </row>
    <row r="53" spans="10:10" ht="21" customHeight="1">
      <c r="J53" s="4"/>
    </row>
    <row r="54" spans="10:10" ht="21" customHeight="1">
      <c r="J54" s="4"/>
    </row>
    <row r="55" spans="10:10" ht="21" customHeight="1">
      <c r="J55" s="4"/>
    </row>
    <row r="56" spans="10:10" ht="21" customHeight="1">
      <c r="J56" s="4"/>
    </row>
    <row r="57" spans="10:10" ht="21" customHeight="1">
      <c r="J57" s="4"/>
    </row>
    <row r="58" spans="10:10" ht="21" customHeight="1">
      <c r="J58" s="4"/>
    </row>
    <row r="59" spans="10:10" ht="21" customHeight="1">
      <c r="J59" s="4"/>
    </row>
    <row r="60" spans="10:10" ht="21" customHeight="1">
      <c r="J60" s="4"/>
    </row>
    <row r="61" spans="10:10" ht="21" customHeight="1">
      <c r="J61" s="4"/>
    </row>
    <row r="62" spans="10:10" ht="21" customHeight="1">
      <c r="J62" s="4"/>
    </row>
    <row r="63" spans="10:10" ht="21" customHeight="1">
      <c r="J63" s="4"/>
    </row>
    <row r="64" spans="10:10" ht="22.5" customHeight="1">
      <c r="J64" s="4"/>
    </row>
    <row r="65" spans="10:10" ht="22.5" customHeight="1">
      <c r="J65" s="4"/>
    </row>
    <row r="66" spans="10:10" ht="22.5" customHeight="1">
      <c r="J66" s="4"/>
    </row>
    <row r="67" spans="10:10" ht="22.5" customHeight="1">
      <c r="J67" s="4"/>
    </row>
    <row r="68" spans="10:10" ht="22.5" customHeight="1">
      <c r="J68" s="4"/>
    </row>
    <row r="69" spans="10:10" ht="22.5" customHeight="1">
      <c r="J69" s="4"/>
    </row>
    <row r="70" spans="10:10" ht="22.5" customHeight="1">
      <c r="J70" s="4"/>
    </row>
    <row r="71" spans="10:10" ht="22.5" customHeight="1">
      <c r="J71" s="4"/>
    </row>
    <row r="72" spans="10:10" ht="22.5" customHeight="1">
      <c r="J72" s="4"/>
    </row>
    <row r="73" spans="10:10" ht="22.5" customHeight="1">
      <c r="J73" s="4"/>
    </row>
    <row r="74" spans="10:10" ht="22.5" customHeight="1">
      <c r="J74" s="4"/>
    </row>
    <row r="75" spans="10:10" ht="22.5" customHeight="1">
      <c r="J75" s="4"/>
    </row>
    <row r="76" spans="10:10" ht="22.5" customHeight="1">
      <c r="J76" s="4"/>
    </row>
    <row r="77" spans="10:10" ht="22.5" customHeight="1">
      <c r="J77" s="4"/>
    </row>
    <row r="78" spans="10:10" ht="22.5" customHeight="1">
      <c r="J78" s="4"/>
    </row>
    <row r="79" spans="10:10" ht="22.5" customHeight="1">
      <c r="J79" s="4"/>
    </row>
    <row r="80" spans="10:10" ht="22.5" customHeight="1">
      <c r="J80" s="4"/>
    </row>
    <row r="81" spans="10:10" ht="22.5" customHeight="1">
      <c r="J81" s="4"/>
    </row>
    <row r="82" spans="10:10" ht="22.5" customHeight="1">
      <c r="J82" s="4"/>
    </row>
    <row r="83" spans="10:10" ht="22.5" customHeight="1">
      <c r="J83" s="4"/>
    </row>
    <row r="84" spans="10:10" ht="22.5" customHeight="1">
      <c r="J84" s="4"/>
    </row>
    <row r="85" spans="10:10" ht="22.5" customHeight="1">
      <c r="J85" s="4"/>
    </row>
    <row r="86" spans="10:10" ht="22.5" customHeight="1">
      <c r="J86" s="4"/>
    </row>
    <row r="87" spans="10:10" ht="22.5" customHeight="1">
      <c r="J87" s="4"/>
    </row>
    <row r="88" spans="10:10" ht="22.5" customHeight="1">
      <c r="J88" s="4"/>
    </row>
    <row r="89" spans="10:10" ht="22.5" customHeight="1">
      <c r="J89" s="4"/>
    </row>
    <row r="90" spans="10:10" ht="22.5" customHeight="1">
      <c r="J90" s="4"/>
    </row>
    <row r="91" spans="10:10" ht="22.5" customHeight="1">
      <c r="J91" s="4"/>
    </row>
    <row r="92" spans="10:10" ht="22.5" customHeight="1">
      <c r="J92" s="4"/>
    </row>
    <row r="93" spans="10:10" ht="22.5" customHeight="1">
      <c r="J93" s="4"/>
    </row>
    <row r="94" spans="10:10" ht="22.5" customHeight="1">
      <c r="J94" s="4"/>
    </row>
    <row r="95" spans="10:10" ht="22.5" customHeight="1">
      <c r="J95" s="4"/>
    </row>
    <row r="96" spans="10:10" ht="22.5" customHeight="1">
      <c r="J96" s="4"/>
    </row>
    <row r="97" spans="10:10" ht="22.5" customHeight="1">
      <c r="J97" s="4"/>
    </row>
    <row r="98" spans="10:10" ht="22.5" customHeight="1">
      <c r="J98" s="4"/>
    </row>
    <row r="99" spans="10:10" ht="22.5" customHeight="1">
      <c r="J99" s="4"/>
    </row>
    <row r="100" spans="10:10" ht="22.5" customHeight="1">
      <c r="J100" s="4"/>
    </row>
    <row r="101" spans="10:10" ht="22.5" customHeight="1">
      <c r="J101" s="4"/>
    </row>
    <row r="102" spans="10:10" ht="22.5" customHeight="1">
      <c r="J102" s="4"/>
    </row>
    <row r="103" spans="10:10" ht="22.5" customHeight="1">
      <c r="J103" s="4"/>
    </row>
    <row r="104" spans="10:10" ht="22.5" customHeight="1">
      <c r="J104" s="4"/>
    </row>
    <row r="105" spans="10:10" ht="22.5" customHeight="1">
      <c r="J105" s="4"/>
    </row>
    <row r="106" spans="10:10" ht="22.5" customHeight="1">
      <c r="J106" s="4"/>
    </row>
    <row r="107" spans="10:10" ht="22.5" customHeight="1">
      <c r="J107" s="4"/>
    </row>
    <row r="108" spans="10:10" ht="22.5" customHeight="1">
      <c r="J108" s="4"/>
    </row>
    <row r="109" spans="10:10" ht="22.5" customHeight="1">
      <c r="J109" s="4"/>
    </row>
    <row r="110" spans="10:10" ht="22.5" customHeight="1">
      <c r="J110" s="4"/>
    </row>
    <row r="111" spans="10:10" ht="22.5" customHeight="1">
      <c r="J111" s="4"/>
    </row>
    <row r="112" spans="10:10" ht="22.5" customHeight="1">
      <c r="J112" s="4"/>
    </row>
    <row r="113" spans="10:10" ht="22.5" customHeight="1">
      <c r="J113" s="4"/>
    </row>
  </sheetData>
  <mergeCells count="2">
    <mergeCell ref="B33:B37"/>
    <mergeCell ref="A1:I1"/>
  </mergeCells>
  <phoneticPr fontId="19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3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/>
  <cp:lastPrinted>2019-09-03T07:10:08Z</cp:lastPrinted>
  <dcterms:created xsi:type="dcterms:W3CDTF">2018-07-16T03:25:38Z</dcterms:created>
  <dcterms:modified xsi:type="dcterms:W3CDTF">2019-09-04T07:21:50Z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