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8370" activeTab="4"/>
  </bookViews>
  <sheets>
    <sheet name="幼儿教师" sheetId="15" r:id="rId1"/>
    <sheet name="小学教师" sheetId="10" r:id="rId2"/>
    <sheet name="初中教师" sheetId="9" r:id="rId3"/>
    <sheet name="高中教师" sheetId="8" r:id="rId4"/>
    <sheet name="职校教师" sheetId="16" r:id="rId5"/>
  </sheets>
  <definedNames>
    <definedName name="_xlnm._FilterDatabase" localSheetId="2" hidden="1">初中教师!$A$4:$V$48</definedName>
    <definedName name="_xlnm._FilterDatabase" localSheetId="3" hidden="1">高中教师!$B$13:$T$20</definedName>
    <definedName name="_xlnm._FilterDatabase" localSheetId="1" hidden="1">小学教师!$A$4:$U$45</definedName>
    <definedName name="_xlnm.Print_Titles" localSheetId="1">小学教师!$2:$4</definedName>
    <definedName name="_xlnm.Print_Titles" localSheetId="0">幼儿教师!$2:$4</definedName>
  </definedNames>
  <calcPr calcId="125725" fullCalcOnLoad="1"/>
</workbook>
</file>

<file path=xl/calcChain.xml><?xml version="1.0" encoding="utf-8"?>
<calcChain xmlns="http://schemas.openxmlformats.org/spreadsheetml/2006/main">
  <c r="F49" i="9"/>
  <c r="F22" i="8"/>
  <c r="F37" i="15"/>
</calcChain>
</file>

<file path=xl/sharedStrings.xml><?xml version="1.0" encoding="utf-8"?>
<sst xmlns="http://schemas.openxmlformats.org/spreadsheetml/2006/main" count="542" uniqueCount="249">
  <si>
    <t>附件1:</t>
  </si>
  <si>
    <t>序号</t>
  </si>
  <si>
    <t>招聘单位</t>
  </si>
  <si>
    <t>招聘岗位</t>
  </si>
  <si>
    <t>岗位
代码</t>
  </si>
  <si>
    <t>具体招聘人数</t>
  </si>
  <si>
    <t>招聘人数小计</t>
  </si>
  <si>
    <t>学历要求</t>
  </si>
  <si>
    <t>专业要求</t>
  </si>
  <si>
    <t>岗位类别</t>
  </si>
  <si>
    <t>备注</t>
  </si>
  <si>
    <t>遵义县机关幼儿园（龙泉分园）</t>
  </si>
  <si>
    <t>幼儿教师</t>
  </si>
  <si>
    <t>A01</t>
  </si>
  <si>
    <t>幼教及相关专业</t>
  </si>
  <si>
    <t>专业技术</t>
  </si>
  <si>
    <t>南白镇中心幼儿园一分园（县一小）</t>
  </si>
  <si>
    <t>A02</t>
  </si>
  <si>
    <t>南白镇中心幼儿园二分园（县二小）</t>
  </si>
  <si>
    <t>南白镇中心幼儿园三分园（县三小）</t>
  </si>
  <si>
    <t>A03</t>
  </si>
  <si>
    <t>龙坑镇中心幼儿园</t>
  </si>
  <si>
    <t>苟江镇中心幼儿园</t>
  </si>
  <si>
    <t>A04</t>
  </si>
  <si>
    <t>中专（职高）及以上</t>
  </si>
  <si>
    <t>三岔镇中心幼儿园</t>
  </si>
  <si>
    <t>三合镇中心幼儿园</t>
  </si>
  <si>
    <t>石板镇中心幼儿园</t>
  </si>
  <si>
    <t>新民镇中心幼儿园</t>
  </si>
  <si>
    <t>泮水镇中心幼儿园</t>
  </si>
  <si>
    <t>A05</t>
  </si>
  <si>
    <t>A06</t>
  </si>
  <si>
    <t>平正乡中心幼儿园</t>
  </si>
  <si>
    <t>松林镇中心幼儿园</t>
  </si>
  <si>
    <t>马蹄镇中心幼儿园</t>
  </si>
  <si>
    <t>A07</t>
  </si>
  <si>
    <t>鸭溪镇中心幼儿园</t>
  </si>
  <si>
    <t>A08</t>
  </si>
  <si>
    <t>乌江镇中心幼儿园</t>
  </si>
  <si>
    <t>西坪镇中心幼儿园</t>
  </si>
  <si>
    <t>茅栗镇中心幼儿园</t>
  </si>
  <si>
    <t>A09</t>
  </si>
  <si>
    <t>乐山镇中心幼儿园</t>
  </si>
  <si>
    <t>山盆镇中心幼儿园</t>
  </si>
  <si>
    <t>A10</t>
  </si>
  <si>
    <t>A11</t>
  </si>
  <si>
    <t>毛石镇中心幼儿园</t>
  </si>
  <si>
    <t>铁厂镇中心幼儿园</t>
  </si>
  <si>
    <t>团溪镇中心幼儿园</t>
  </si>
  <si>
    <t>A12</t>
  </si>
  <si>
    <t>尚嵇镇中心幼儿园</t>
  </si>
  <si>
    <t>枫香镇中心幼儿园</t>
  </si>
  <si>
    <t>A13</t>
  </si>
  <si>
    <t>芝麻镇中心幼儿园</t>
  </si>
  <si>
    <t>沙湾镇中心幼儿园</t>
  </si>
  <si>
    <t>A14</t>
  </si>
  <si>
    <t>喇叭镇中心幼儿园</t>
  </si>
  <si>
    <t>龙坪镇中心幼儿园</t>
  </si>
  <si>
    <t>洪关乡中心幼儿园</t>
  </si>
  <si>
    <t>合计</t>
  </si>
  <si>
    <t>附件2</t>
  </si>
  <si>
    <t>招聘具体学校</t>
  </si>
  <si>
    <t>遵义县第四小学</t>
  </si>
  <si>
    <t>县四小</t>
  </si>
  <si>
    <t>小学语文教师</t>
  </si>
  <si>
    <t>B01</t>
  </si>
  <si>
    <t>语文及相关专业</t>
  </si>
  <si>
    <t>泮水镇中心学校</t>
  </si>
  <si>
    <t>中渡小学</t>
  </si>
  <si>
    <t>乌江镇中心学校</t>
  </si>
  <si>
    <t>乌江小学</t>
  </si>
  <si>
    <t>山盆镇中心学校</t>
  </si>
  <si>
    <t>五七小学</t>
  </si>
  <si>
    <t>铁厂镇中心学校</t>
  </si>
  <si>
    <t>院子小学</t>
  </si>
  <si>
    <t>洪关乡中心学校</t>
  </si>
  <si>
    <t>洪关乡希望小学</t>
  </si>
  <si>
    <t>臻坚民族学校</t>
  </si>
  <si>
    <t>小学数学教师</t>
  </si>
  <si>
    <t>B02</t>
  </si>
  <si>
    <t>数学及相关专业</t>
  </si>
  <si>
    <t>红星小学</t>
  </si>
  <si>
    <t>平正乡中心学校</t>
  </si>
  <si>
    <t>凤凰小学</t>
  </si>
  <si>
    <t>小学英语教师</t>
  </si>
  <si>
    <t>B03</t>
  </si>
  <si>
    <t>英语及相关专业</t>
  </si>
  <si>
    <t>长寿田小学</t>
  </si>
  <si>
    <t>遵义县第五小学</t>
  </si>
  <si>
    <t>县五小</t>
  </si>
  <si>
    <t>小学音乐教师</t>
  </si>
  <si>
    <t>B04</t>
  </si>
  <si>
    <t>音乐及相关专业</t>
  </si>
  <si>
    <t>南白镇中心学校</t>
  </si>
  <si>
    <t>民主小学</t>
  </si>
  <si>
    <t>马蹄镇中心学校</t>
  </si>
  <si>
    <t>马蹄小学</t>
  </si>
  <si>
    <t>枫香镇中心学校</t>
  </si>
  <si>
    <t>保陇学校</t>
  </si>
  <si>
    <t>遵义县保利小学</t>
  </si>
  <si>
    <t>保利小学</t>
  </si>
  <si>
    <t>后坝小学</t>
  </si>
  <si>
    <t>小学体育教师</t>
  </si>
  <si>
    <t>B05</t>
  </si>
  <si>
    <t>体育及相关专业</t>
  </si>
  <si>
    <t>茅栗镇中心学校</t>
  </si>
  <si>
    <t>复兴学校</t>
  </si>
  <si>
    <t>水浸学校</t>
  </si>
  <si>
    <t>乐山镇中心学校</t>
  </si>
  <si>
    <t>乐山小学</t>
  </si>
  <si>
    <t>遵义县第一小学</t>
  </si>
  <si>
    <t>县一小</t>
  </si>
  <si>
    <t>遵义县第二小学</t>
  </si>
  <si>
    <t>县二小</t>
  </si>
  <si>
    <t>小学美术教师</t>
  </si>
  <si>
    <t>B06</t>
  </si>
  <si>
    <t>美术及相关专业</t>
  </si>
  <si>
    <t>小学信息技术教师</t>
  </si>
  <si>
    <t>B07</t>
  </si>
  <si>
    <t>遵义县特殊学校</t>
  </si>
  <si>
    <t>小学科学教师</t>
  </si>
  <si>
    <t>B08</t>
  </si>
  <si>
    <t>科学及相关专业</t>
  </si>
  <si>
    <t>遵义县第三小学</t>
  </si>
  <si>
    <t>县三小</t>
  </si>
  <si>
    <t>铁厂小学</t>
  </si>
  <si>
    <t>特殊教育学校教师</t>
  </si>
  <si>
    <t>B09</t>
  </si>
  <si>
    <t>附件3</t>
  </si>
  <si>
    <t>遵义县第七中学</t>
  </si>
  <si>
    <t>初中语文教师</t>
  </si>
  <si>
    <t>C01</t>
  </si>
  <si>
    <t>本科及以上</t>
  </si>
  <si>
    <t>所报职位相关专业</t>
  </si>
  <si>
    <t>枫香中学</t>
  </si>
  <si>
    <t>泮水中学</t>
  </si>
  <si>
    <t>山盆中学</t>
  </si>
  <si>
    <t>山盆镇落炉中学</t>
  </si>
  <si>
    <t>鸭溪中学</t>
  </si>
  <si>
    <t>初中数学教师</t>
  </si>
  <si>
    <t>C02</t>
  </si>
  <si>
    <t>初中英语教师</t>
  </si>
  <si>
    <t>C03</t>
  </si>
  <si>
    <t>团溪中学</t>
  </si>
  <si>
    <t>初中物理教师</t>
  </si>
  <si>
    <t>C04</t>
  </si>
  <si>
    <t>初中化学教师</t>
  </si>
  <si>
    <t>C05</t>
  </si>
  <si>
    <t>乌江中学</t>
  </si>
  <si>
    <t>遵义县第六中学</t>
  </si>
  <si>
    <t>初中历史教师</t>
  </si>
  <si>
    <t>C06</t>
  </si>
  <si>
    <t>遵义县第八中学</t>
  </si>
  <si>
    <t>马蹄镇中学</t>
  </si>
  <si>
    <t>初中美术教师</t>
  </si>
  <si>
    <t>C07</t>
  </si>
  <si>
    <t>新民镇中学</t>
  </si>
  <si>
    <t>团溪镇中学</t>
  </si>
  <si>
    <t>初中生物教师</t>
  </si>
  <si>
    <t>C08</t>
  </si>
  <si>
    <t>初中体育教师</t>
  </si>
  <si>
    <t>C09</t>
  </si>
  <si>
    <t>遵义县第五中学</t>
  </si>
  <si>
    <t>初中信息技术教师</t>
  </si>
  <si>
    <t>C10</t>
  </si>
  <si>
    <t>初中音乐教师</t>
  </si>
  <si>
    <t>C11</t>
  </si>
  <si>
    <t>附件4</t>
  </si>
  <si>
    <t>高中语文教师</t>
  </si>
  <si>
    <t>D01</t>
  </si>
  <si>
    <t>遵义县第四中学</t>
  </si>
  <si>
    <t>高中数学教师</t>
  </si>
  <si>
    <t>D02</t>
  </si>
  <si>
    <t>高中英语教师</t>
  </si>
  <si>
    <t>D03</t>
  </si>
  <si>
    <t>高中物理教师</t>
  </si>
  <si>
    <t>D04</t>
  </si>
  <si>
    <t>高中化学教师</t>
  </si>
  <si>
    <t>D05</t>
  </si>
  <si>
    <t>高中生物教师</t>
  </si>
  <si>
    <t>D06</t>
  </si>
  <si>
    <t>高中政治教师</t>
  </si>
  <si>
    <t>D07</t>
  </si>
  <si>
    <t>具有与职位相合符的教师资格证（聘用人员按照总成绩从高分到低分依次选择职位）</t>
  </si>
  <si>
    <t>高中历史教师</t>
  </si>
  <si>
    <t>D08</t>
  </si>
  <si>
    <t>高中音乐教师</t>
  </si>
  <si>
    <t>D09</t>
  </si>
  <si>
    <t>高中信息技术教师</t>
  </si>
  <si>
    <t>D10</t>
  </si>
  <si>
    <t>高中地理教师</t>
  </si>
  <si>
    <t>D11</t>
  </si>
  <si>
    <t>附件5</t>
  </si>
  <si>
    <t>县职校建筑施工工程技术教师</t>
  </si>
  <si>
    <t>E01</t>
  </si>
  <si>
    <t>土木工程  、测绘工程、装潢设计与工艺教育</t>
  </si>
  <si>
    <t>县职校计算机网络技术教师</t>
  </si>
  <si>
    <t xml:space="preserve">  网络工程 、 视觉传达设计、  电子商务</t>
  </si>
  <si>
    <t>县职校护理专业教师</t>
  </si>
  <si>
    <t>县职校服装制作与生产管理教师</t>
  </si>
  <si>
    <t>服装设计与工程</t>
  </si>
  <si>
    <t>县职校舞蹈教师</t>
  </si>
  <si>
    <t>专科及以上</t>
  </si>
  <si>
    <t>县职校器乐（萨克斯）教师</t>
  </si>
  <si>
    <t>音乐表演（萨克斯）</t>
  </si>
  <si>
    <t>E02</t>
    <phoneticPr fontId="24" type="noConversion"/>
  </si>
  <si>
    <t>E03</t>
    <phoneticPr fontId="24" type="noConversion"/>
  </si>
  <si>
    <t>E04</t>
    <phoneticPr fontId="24" type="noConversion"/>
  </si>
  <si>
    <t>E05</t>
    <phoneticPr fontId="24" type="noConversion"/>
  </si>
  <si>
    <t>E06</t>
    <phoneticPr fontId="24" type="noConversion"/>
  </si>
  <si>
    <t>语文及相关专业</t>
    <phoneticPr fontId="24" type="noConversion"/>
  </si>
  <si>
    <t>数学及相关专业</t>
    <phoneticPr fontId="24" type="noConversion"/>
  </si>
  <si>
    <t>英语及相关专业</t>
    <phoneticPr fontId="24" type="noConversion"/>
  </si>
  <si>
    <t>物理及相关专业</t>
    <phoneticPr fontId="24" type="noConversion"/>
  </si>
  <si>
    <t>化学及相关专业</t>
    <phoneticPr fontId="24" type="noConversion"/>
  </si>
  <si>
    <t>历史及相关专业</t>
    <phoneticPr fontId="24" type="noConversion"/>
  </si>
  <si>
    <t>美术及相关专业</t>
    <phoneticPr fontId="24" type="noConversion"/>
  </si>
  <si>
    <t>生物及相关专业</t>
    <phoneticPr fontId="24" type="noConversion"/>
  </si>
  <si>
    <t>体育及相关专业</t>
    <phoneticPr fontId="24" type="noConversion"/>
  </si>
  <si>
    <t>音乐及相关专业</t>
    <phoneticPr fontId="24" type="noConversion"/>
  </si>
  <si>
    <t>数学及相关专业</t>
    <phoneticPr fontId="24" type="noConversion"/>
  </si>
  <si>
    <t>英语及相关专业</t>
    <phoneticPr fontId="24" type="noConversion"/>
  </si>
  <si>
    <t>物理及相关专业</t>
    <phoneticPr fontId="24" type="noConversion"/>
  </si>
  <si>
    <t>化学及相关专业</t>
    <phoneticPr fontId="24" type="noConversion"/>
  </si>
  <si>
    <t>生物及相关专业</t>
    <phoneticPr fontId="24" type="noConversion"/>
  </si>
  <si>
    <t>政治及相关专业</t>
    <phoneticPr fontId="24" type="noConversion"/>
  </si>
  <si>
    <t>历史及相关专业</t>
    <phoneticPr fontId="24" type="noConversion"/>
  </si>
  <si>
    <t>音乐及相关专业</t>
    <phoneticPr fontId="24" type="noConversion"/>
  </si>
  <si>
    <t>信息技术及相关专业</t>
    <phoneticPr fontId="24" type="noConversion"/>
  </si>
  <si>
    <t>地理及相关专业</t>
    <phoneticPr fontId="24" type="noConversion"/>
  </si>
  <si>
    <t>2015年遵义县公开招聘幼儿教师岗位表</t>
    <phoneticPr fontId="24" type="noConversion"/>
  </si>
  <si>
    <t>2015年遵义县公开招聘小学教师岗位表</t>
    <phoneticPr fontId="24" type="noConversion"/>
  </si>
  <si>
    <t>2015年遵义县公开招聘初中教师岗位表</t>
    <phoneticPr fontId="24" type="noConversion"/>
  </si>
  <si>
    <t>2015年遵义县公开招聘高中教师岗位表</t>
    <phoneticPr fontId="24" type="noConversion"/>
  </si>
  <si>
    <t>2015年遵义县公开招聘职校教师岗位表</t>
    <phoneticPr fontId="24" type="noConversion"/>
  </si>
  <si>
    <t>普通高校本科及以上</t>
  </si>
  <si>
    <t>护理类、护理学类</t>
    <phoneticPr fontId="24" type="noConversion"/>
  </si>
  <si>
    <t xml:space="preserve">舞蹈表演  舞蹈学 舞蹈编导、舞蹈教育 </t>
    <phoneticPr fontId="24" type="noConversion"/>
  </si>
  <si>
    <t>计算机关及相关专业</t>
    <phoneticPr fontId="24" type="noConversion"/>
  </si>
  <si>
    <t>计算机及相关专业</t>
    <phoneticPr fontId="24" type="noConversion"/>
  </si>
  <si>
    <t>特殊教育及相关专业</t>
    <phoneticPr fontId="24" type="noConversion"/>
  </si>
  <si>
    <t>具有幼儿及以上教师资格、职业资格或保育员证（聘用人员按照总成绩从高分到低分依次选择岗位）</t>
    <phoneticPr fontId="24" type="noConversion"/>
  </si>
  <si>
    <t>具有幼儿及以上教师资格、职业资格或保育员证（聘用人员按照总成绩从高分到低分依次选择岗位）</t>
    <phoneticPr fontId="24" type="noConversion"/>
  </si>
  <si>
    <t>具有小学及以上教师资格（聘用人员按照总成绩从高分到低分依次选择岗位）</t>
  </si>
  <si>
    <t>具有小学及以上教师资格</t>
  </si>
  <si>
    <t>具有初中及以上教师资格（聘用人员按照总成绩从高分到低分依次选择岗位）</t>
  </si>
  <si>
    <t>具有初中及以上教师资格（聘用人员按照总成绩从高分到低分依次选择职位）</t>
  </si>
  <si>
    <t>具有高中教师资格（聘用人员按照总成绩从高分到低分依次选择岗位）</t>
  </si>
  <si>
    <t>具有高中教师资格</t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</si>
</sst>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26">
    <font>
      <sz val="12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1"/>
      <name val="仿宋_GB2312"/>
      <family val="3"/>
      <charset val="134"/>
    </font>
    <font>
      <sz val="10"/>
      <name val="宋体"/>
      <charset val="134"/>
    </font>
    <font>
      <b/>
      <sz val="11"/>
      <name val="宋体"/>
      <charset val="134"/>
    </font>
    <font>
      <sz val="14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8"/>
      <color indexed="54"/>
      <name val="宋体"/>
      <charset val="134"/>
    </font>
    <font>
      <sz val="11"/>
      <color indexed="60"/>
      <name val="宋体"/>
      <charset val="134"/>
    </font>
    <font>
      <b/>
      <sz val="11"/>
      <color indexed="54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5"/>
      <color indexed="54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sz val="12"/>
      <name val="宋体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25" fillId="8" borderId="9" applyNumberFormat="0" applyFont="0" applyAlignment="0" applyProtection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177" fontId="0" fillId="0" borderId="0" xfId="0" applyNumberFormat="1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6" fontId="1" fillId="0" borderId="20" xfId="0" applyNumberFormat="1" applyFont="1" applyFill="1" applyBorder="1" applyAlignment="1">
      <alignment horizontal="center" vertical="center" wrapText="1"/>
    </xf>
    <xf numFmtId="176" fontId="1" fillId="0" borderId="2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18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好" xfId="7" builtinId="26" customBuiltin="1"/>
    <cellStyle name="汇总" xfId="8" builtinId="25" customBuiltin="1"/>
    <cellStyle name="计算" xfId="9" builtinId="22" customBuiltin="1"/>
    <cellStyle name="检查单元格" xfId="10" builtinId="23" customBuiltin="1"/>
    <cellStyle name="解释性文本" xfId="11" builtinId="53" customBuiltin="1"/>
    <cellStyle name="警告文本" xfId="12" builtinId="11" customBuiltin="1"/>
    <cellStyle name="链接单元格" xfId="13" builtinId="24" customBuiltin="1"/>
    <cellStyle name="适中" xfId="14" builtinId="28" customBuiltin="1"/>
    <cellStyle name="输出" xfId="15" builtinId="21" customBuiltin="1"/>
    <cellStyle name="输入" xfId="16" builtinId="20" customBuiltin="1"/>
    <cellStyle name="注释" xfId="17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R703"/>
  <sheetViews>
    <sheetView workbookViewId="0">
      <pane ySplit="4" topLeftCell="A11" activePane="bottomLeft" state="frozen"/>
      <selection pane="bottomLeft" activeCell="M23" sqref="M23"/>
    </sheetView>
  </sheetViews>
  <sheetFormatPr defaultRowHeight="14.25"/>
  <cols>
    <col min="1" max="1" width="5.25" style="4" customWidth="1"/>
    <col min="2" max="2" width="34.375" style="4" customWidth="1"/>
    <col min="3" max="3" width="10" style="4" customWidth="1"/>
    <col min="4" max="4" width="5.625" style="31" customWidth="1"/>
    <col min="5" max="5" width="5.125" style="4" customWidth="1"/>
    <col min="6" max="6" width="5.875" style="4" customWidth="1"/>
    <col min="7" max="7" width="16.25" style="4" customWidth="1"/>
    <col min="8" max="8" width="15.75" style="22" customWidth="1"/>
    <col min="9" max="9" width="10.875" style="4" customWidth="1"/>
    <col min="10" max="16384" width="9" style="4"/>
  </cols>
  <sheetData>
    <row r="1" spans="1:252">
      <c r="A1" s="47" t="s">
        <v>0</v>
      </c>
      <c r="B1" s="48"/>
      <c r="C1" s="32"/>
      <c r="D1" s="22"/>
      <c r="E1" s="22"/>
      <c r="F1" s="22"/>
      <c r="G1" s="33"/>
      <c r="H1" s="33"/>
      <c r="I1" s="33"/>
      <c r="J1" s="22"/>
    </row>
    <row r="2" spans="1:252" ht="22.5">
      <c r="A2" s="49" t="s">
        <v>230</v>
      </c>
      <c r="B2" s="49"/>
      <c r="C2" s="49"/>
      <c r="D2" s="49"/>
      <c r="E2" s="49"/>
      <c r="F2" s="49"/>
      <c r="G2" s="49"/>
      <c r="H2" s="49"/>
      <c r="I2" s="49"/>
      <c r="J2" s="49"/>
    </row>
    <row r="3" spans="1:252" s="1" customFormat="1" ht="24" customHeight="1">
      <c r="A3" s="40" t="s">
        <v>1</v>
      </c>
      <c r="B3" s="40" t="s">
        <v>2</v>
      </c>
      <c r="C3" s="40" t="s">
        <v>3</v>
      </c>
      <c r="D3" s="41" t="s">
        <v>4</v>
      </c>
      <c r="E3" s="40" t="s">
        <v>5</v>
      </c>
      <c r="F3" s="40" t="s">
        <v>6</v>
      </c>
      <c r="G3" s="39" t="s">
        <v>7</v>
      </c>
      <c r="H3" s="39" t="s">
        <v>8</v>
      </c>
      <c r="I3" s="41" t="s">
        <v>9</v>
      </c>
      <c r="J3" s="40" t="s">
        <v>10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2" customFormat="1" ht="24" customHeight="1">
      <c r="A4" s="39"/>
      <c r="B4" s="40"/>
      <c r="C4" s="40"/>
      <c r="D4" s="41"/>
      <c r="E4" s="40"/>
      <c r="F4" s="40"/>
      <c r="G4" s="39"/>
      <c r="H4" s="39"/>
      <c r="I4" s="41"/>
      <c r="J4" s="40"/>
    </row>
    <row r="5" spans="1:252" ht="24" customHeight="1">
      <c r="A5" s="6">
        <v>1</v>
      </c>
      <c r="B5" s="34" t="s">
        <v>11</v>
      </c>
      <c r="C5" s="34" t="s">
        <v>12</v>
      </c>
      <c r="D5" s="35" t="s">
        <v>13</v>
      </c>
      <c r="E5" s="35">
        <v>10</v>
      </c>
      <c r="F5" s="35">
        <v>10</v>
      </c>
      <c r="G5" s="34" t="s">
        <v>202</v>
      </c>
      <c r="H5" s="6" t="s">
        <v>14</v>
      </c>
      <c r="I5" s="6" t="s">
        <v>15</v>
      </c>
      <c r="J5" s="38" t="s">
        <v>241</v>
      </c>
    </row>
    <row r="6" spans="1:252" ht="24" customHeight="1">
      <c r="A6" s="6">
        <v>2</v>
      </c>
      <c r="B6" s="34" t="s">
        <v>16</v>
      </c>
      <c r="C6" s="46" t="s">
        <v>12</v>
      </c>
      <c r="D6" s="44" t="s">
        <v>17</v>
      </c>
      <c r="E6" s="35">
        <v>5</v>
      </c>
      <c r="F6" s="44">
        <v>10</v>
      </c>
      <c r="G6" s="46" t="s">
        <v>202</v>
      </c>
      <c r="H6" s="38" t="s">
        <v>14</v>
      </c>
      <c r="I6" s="38" t="s">
        <v>15</v>
      </c>
      <c r="J6" s="38"/>
    </row>
    <row r="7" spans="1:252" ht="24" customHeight="1">
      <c r="A7" s="6">
        <v>3</v>
      </c>
      <c r="B7" s="34" t="s">
        <v>18</v>
      </c>
      <c r="C7" s="46"/>
      <c r="D7" s="44"/>
      <c r="E7" s="35">
        <v>5</v>
      </c>
      <c r="F7" s="44"/>
      <c r="G7" s="46"/>
      <c r="H7" s="38"/>
      <c r="I7" s="38"/>
      <c r="J7" s="38"/>
    </row>
    <row r="8" spans="1:252" ht="24" customHeight="1">
      <c r="A8" s="6">
        <v>4</v>
      </c>
      <c r="B8" s="34" t="s">
        <v>19</v>
      </c>
      <c r="C8" s="46" t="s">
        <v>12</v>
      </c>
      <c r="D8" s="44" t="s">
        <v>20</v>
      </c>
      <c r="E8" s="35">
        <v>5</v>
      </c>
      <c r="F8" s="44">
        <v>13</v>
      </c>
      <c r="G8" s="46" t="s">
        <v>202</v>
      </c>
      <c r="H8" s="38" t="s">
        <v>14</v>
      </c>
      <c r="I8" s="38" t="s">
        <v>15</v>
      </c>
      <c r="J8" s="38"/>
    </row>
    <row r="9" spans="1:252" ht="24" customHeight="1">
      <c r="A9" s="6">
        <v>5</v>
      </c>
      <c r="B9" s="34" t="s">
        <v>21</v>
      </c>
      <c r="C9" s="46"/>
      <c r="D9" s="44"/>
      <c r="E9" s="35">
        <v>8</v>
      </c>
      <c r="F9" s="44"/>
      <c r="G9" s="46"/>
      <c r="H9" s="38"/>
      <c r="I9" s="38"/>
      <c r="J9" s="38"/>
    </row>
    <row r="10" spans="1:252" s="29" customFormat="1" ht="24" customHeight="1">
      <c r="A10" s="6">
        <v>6</v>
      </c>
      <c r="B10" s="34" t="s">
        <v>22</v>
      </c>
      <c r="C10" s="46" t="s">
        <v>12</v>
      </c>
      <c r="D10" s="44" t="s">
        <v>23</v>
      </c>
      <c r="E10" s="35">
        <v>2</v>
      </c>
      <c r="F10" s="44">
        <v>12</v>
      </c>
      <c r="G10" s="42" t="s">
        <v>24</v>
      </c>
      <c r="H10" s="38" t="s">
        <v>14</v>
      </c>
      <c r="I10" s="38" t="s">
        <v>15</v>
      </c>
      <c r="J10" s="38"/>
    </row>
    <row r="11" spans="1:252" ht="24" customHeight="1">
      <c r="A11" s="6">
        <v>7</v>
      </c>
      <c r="B11" s="34" t="s">
        <v>25</v>
      </c>
      <c r="C11" s="46"/>
      <c r="D11" s="44"/>
      <c r="E11" s="35">
        <v>2</v>
      </c>
      <c r="F11" s="44"/>
      <c r="G11" s="42"/>
      <c r="H11" s="38"/>
      <c r="I11" s="38"/>
      <c r="J11" s="38"/>
    </row>
    <row r="12" spans="1:252" ht="24" customHeight="1">
      <c r="A12" s="6">
        <v>8</v>
      </c>
      <c r="B12" s="34" t="s">
        <v>26</v>
      </c>
      <c r="C12" s="46"/>
      <c r="D12" s="44"/>
      <c r="E12" s="35">
        <v>2</v>
      </c>
      <c r="F12" s="44"/>
      <c r="G12" s="42"/>
      <c r="H12" s="38"/>
      <c r="I12" s="38"/>
      <c r="J12" s="38"/>
    </row>
    <row r="13" spans="1:252" ht="24" customHeight="1">
      <c r="A13" s="6">
        <v>9</v>
      </c>
      <c r="B13" s="36" t="s">
        <v>27</v>
      </c>
      <c r="C13" s="46"/>
      <c r="D13" s="44"/>
      <c r="E13" s="6">
        <v>2</v>
      </c>
      <c r="F13" s="44"/>
      <c r="G13" s="42"/>
      <c r="H13" s="38"/>
      <c r="I13" s="38"/>
      <c r="J13" s="38"/>
    </row>
    <row r="14" spans="1:252" s="29" customFormat="1" ht="24" customHeight="1">
      <c r="A14" s="6">
        <v>10</v>
      </c>
      <c r="B14" s="34" t="s">
        <v>28</v>
      </c>
      <c r="C14" s="46"/>
      <c r="D14" s="44"/>
      <c r="E14" s="35">
        <v>4</v>
      </c>
      <c r="F14" s="44"/>
      <c r="G14" s="42"/>
      <c r="H14" s="38"/>
      <c r="I14" s="38"/>
      <c r="J14" s="38"/>
    </row>
    <row r="15" spans="1:252" s="29" customFormat="1" ht="24" customHeight="1">
      <c r="A15" s="6">
        <v>11</v>
      </c>
      <c r="B15" s="36" t="s">
        <v>29</v>
      </c>
      <c r="C15" s="36" t="s">
        <v>12</v>
      </c>
      <c r="D15" s="35" t="s">
        <v>30</v>
      </c>
      <c r="E15" s="6">
        <v>10</v>
      </c>
      <c r="F15" s="6">
        <v>10</v>
      </c>
      <c r="G15" s="36" t="s">
        <v>24</v>
      </c>
      <c r="H15" s="6" t="s">
        <v>14</v>
      </c>
      <c r="I15" s="6" t="s">
        <v>15</v>
      </c>
      <c r="J15" s="38"/>
    </row>
    <row r="16" spans="1:252" s="29" customFormat="1" ht="24" customHeight="1">
      <c r="A16" s="6">
        <v>12</v>
      </c>
      <c r="B16" s="36" t="s">
        <v>29</v>
      </c>
      <c r="C16" s="42" t="s">
        <v>12</v>
      </c>
      <c r="D16" s="38" t="s">
        <v>31</v>
      </c>
      <c r="E16" s="6">
        <v>2</v>
      </c>
      <c r="F16" s="38">
        <v>11</v>
      </c>
      <c r="G16" s="42" t="s">
        <v>24</v>
      </c>
      <c r="H16" s="38" t="s">
        <v>14</v>
      </c>
      <c r="I16" s="38" t="s">
        <v>15</v>
      </c>
      <c r="J16" s="38"/>
    </row>
    <row r="17" spans="1:10" s="29" customFormat="1" ht="24" customHeight="1">
      <c r="A17" s="6">
        <v>13</v>
      </c>
      <c r="B17" s="36" t="s">
        <v>32</v>
      </c>
      <c r="C17" s="42"/>
      <c r="D17" s="38"/>
      <c r="E17" s="6">
        <v>6</v>
      </c>
      <c r="F17" s="38"/>
      <c r="G17" s="42"/>
      <c r="H17" s="38"/>
      <c r="I17" s="38"/>
      <c r="J17" s="38"/>
    </row>
    <row r="18" spans="1:10" s="22" customFormat="1" ht="24" customHeight="1">
      <c r="A18" s="6">
        <v>14</v>
      </c>
      <c r="B18" s="36" t="s">
        <v>33</v>
      </c>
      <c r="C18" s="42"/>
      <c r="D18" s="38"/>
      <c r="E18" s="6">
        <v>3</v>
      </c>
      <c r="F18" s="38"/>
      <c r="G18" s="42"/>
      <c r="H18" s="38"/>
      <c r="I18" s="38"/>
      <c r="J18" s="38"/>
    </row>
    <row r="19" spans="1:10" ht="24" customHeight="1">
      <c r="A19" s="6">
        <v>15</v>
      </c>
      <c r="B19" s="36" t="s">
        <v>34</v>
      </c>
      <c r="C19" s="36" t="s">
        <v>12</v>
      </c>
      <c r="D19" s="35" t="s">
        <v>35</v>
      </c>
      <c r="E19" s="6">
        <v>11</v>
      </c>
      <c r="F19" s="6">
        <v>11</v>
      </c>
      <c r="G19" s="36" t="s">
        <v>24</v>
      </c>
      <c r="H19" s="6" t="s">
        <v>14</v>
      </c>
      <c r="I19" s="6" t="s">
        <v>15</v>
      </c>
      <c r="J19" s="38"/>
    </row>
    <row r="20" spans="1:10" ht="21" customHeight="1">
      <c r="A20" s="6">
        <v>16</v>
      </c>
      <c r="B20" s="36" t="s">
        <v>36</v>
      </c>
      <c r="C20" s="42" t="s">
        <v>12</v>
      </c>
      <c r="D20" s="38" t="s">
        <v>37</v>
      </c>
      <c r="E20" s="6">
        <v>5</v>
      </c>
      <c r="F20" s="38">
        <v>11</v>
      </c>
      <c r="G20" s="42" t="s">
        <v>24</v>
      </c>
      <c r="H20" s="38" t="s">
        <v>14</v>
      </c>
      <c r="I20" s="38" t="s">
        <v>15</v>
      </c>
      <c r="J20" s="38" t="s">
        <v>242</v>
      </c>
    </row>
    <row r="21" spans="1:10" s="29" customFormat="1" ht="21" customHeight="1">
      <c r="A21" s="6">
        <v>17</v>
      </c>
      <c r="B21" s="36" t="s">
        <v>38</v>
      </c>
      <c r="C21" s="42"/>
      <c r="D21" s="38"/>
      <c r="E21" s="6">
        <v>4</v>
      </c>
      <c r="F21" s="38"/>
      <c r="G21" s="42"/>
      <c r="H21" s="38"/>
      <c r="I21" s="38"/>
      <c r="J21" s="38"/>
    </row>
    <row r="22" spans="1:10" s="29" customFormat="1" ht="21" customHeight="1">
      <c r="A22" s="6">
        <v>18</v>
      </c>
      <c r="B22" s="36" t="s">
        <v>39</v>
      </c>
      <c r="C22" s="42"/>
      <c r="D22" s="38"/>
      <c r="E22" s="6">
        <v>2</v>
      </c>
      <c r="F22" s="38"/>
      <c r="G22" s="42"/>
      <c r="H22" s="38"/>
      <c r="I22" s="38"/>
      <c r="J22" s="38"/>
    </row>
    <row r="23" spans="1:10" s="29" customFormat="1" ht="21" customHeight="1">
      <c r="A23" s="6">
        <v>19</v>
      </c>
      <c r="B23" s="36" t="s">
        <v>40</v>
      </c>
      <c r="C23" s="42" t="s">
        <v>12</v>
      </c>
      <c r="D23" s="38" t="s">
        <v>41</v>
      </c>
      <c r="E23" s="6">
        <v>4</v>
      </c>
      <c r="F23" s="38">
        <v>10</v>
      </c>
      <c r="G23" s="42" t="s">
        <v>24</v>
      </c>
      <c r="H23" s="38" t="s">
        <v>14</v>
      </c>
      <c r="I23" s="38" t="s">
        <v>15</v>
      </c>
      <c r="J23" s="38"/>
    </row>
    <row r="24" spans="1:10" s="22" customFormat="1" ht="21" customHeight="1">
      <c r="A24" s="6">
        <v>20</v>
      </c>
      <c r="B24" s="36" t="s">
        <v>42</v>
      </c>
      <c r="C24" s="42"/>
      <c r="D24" s="38"/>
      <c r="E24" s="6">
        <v>6</v>
      </c>
      <c r="F24" s="38"/>
      <c r="G24" s="42"/>
      <c r="H24" s="38"/>
      <c r="I24" s="38"/>
      <c r="J24" s="38"/>
    </row>
    <row r="25" spans="1:10" s="29" customFormat="1" ht="21" customHeight="1">
      <c r="A25" s="6">
        <v>21</v>
      </c>
      <c r="B25" s="36" t="s">
        <v>43</v>
      </c>
      <c r="C25" s="36" t="s">
        <v>12</v>
      </c>
      <c r="D25" s="35" t="s">
        <v>44</v>
      </c>
      <c r="E25" s="6">
        <v>11</v>
      </c>
      <c r="F25" s="6">
        <v>11</v>
      </c>
      <c r="G25" s="36" t="s">
        <v>24</v>
      </c>
      <c r="H25" s="6" t="s">
        <v>14</v>
      </c>
      <c r="I25" s="6" t="s">
        <v>15</v>
      </c>
      <c r="J25" s="38"/>
    </row>
    <row r="26" spans="1:10" s="29" customFormat="1" ht="21" customHeight="1">
      <c r="A26" s="6">
        <v>22</v>
      </c>
      <c r="B26" s="36" t="s">
        <v>43</v>
      </c>
      <c r="C26" s="42" t="s">
        <v>12</v>
      </c>
      <c r="D26" s="38" t="s">
        <v>45</v>
      </c>
      <c r="E26" s="6">
        <v>4</v>
      </c>
      <c r="F26" s="38">
        <v>10</v>
      </c>
      <c r="G26" s="42" t="s">
        <v>24</v>
      </c>
      <c r="H26" s="38" t="s">
        <v>14</v>
      </c>
      <c r="I26" s="38" t="s">
        <v>15</v>
      </c>
      <c r="J26" s="38"/>
    </row>
    <row r="27" spans="1:10" s="29" customFormat="1" ht="21" customHeight="1">
      <c r="A27" s="6">
        <v>23</v>
      </c>
      <c r="B27" s="36" t="s">
        <v>46</v>
      </c>
      <c r="C27" s="42"/>
      <c r="D27" s="38"/>
      <c r="E27" s="6">
        <v>3</v>
      </c>
      <c r="F27" s="38"/>
      <c r="G27" s="42"/>
      <c r="H27" s="38"/>
      <c r="I27" s="38"/>
      <c r="J27" s="38"/>
    </row>
    <row r="28" spans="1:10" s="29" customFormat="1" ht="21" customHeight="1">
      <c r="A28" s="6">
        <v>24</v>
      </c>
      <c r="B28" s="36" t="s">
        <v>47</v>
      </c>
      <c r="C28" s="42"/>
      <c r="D28" s="38"/>
      <c r="E28" s="6">
        <v>3</v>
      </c>
      <c r="F28" s="38"/>
      <c r="G28" s="42"/>
      <c r="H28" s="38"/>
      <c r="I28" s="38"/>
      <c r="J28" s="38"/>
    </row>
    <row r="29" spans="1:10" s="22" customFormat="1" ht="21" customHeight="1">
      <c r="A29" s="6">
        <v>25</v>
      </c>
      <c r="B29" s="36" t="s">
        <v>48</v>
      </c>
      <c r="C29" s="42" t="s">
        <v>12</v>
      </c>
      <c r="D29" s="45" t="s">
        <v>49</v>
      </c>
      <c r="E29" s="6">
        <v>8</v>
      </c>
      <c r="F29" s="38">
        <v>11</v>
      </c>
      <c r="G29" s="42" t="s">
        <v>24</v>
      </c>
      <c r="H29" s="38" t="s">
        <v>14</v>
      </c>
      <c r="I29" s="38" t="s">
        <v>15</v>
      </c>
      <c r="J29" s="38"/>
    </row>
    <row r="30" spans="1:10" ht="21" customHeight="1">
      <c r="A30" s="6">
        <v>26</v>
      </c>
      <c r="B30" s="36" t="s">
        <v>50</v>
      </c>
      <c r="C30" s="42"/>
      <c r="D30" s="45"/>
      <c r="E30" s="6">
        <v>3</v>
      </c>
      <c r="F30" s="38"/>
      <c r="G30" s="42"/>
      <c r="H30" s="38"/>
      <c r="I30" s="38"/>
      <c r="J30" s="38"/>
    </row>
    <row r="31" spans="1:10" s="29" customFormat="1" ht="21" customHeight="1">
      <c r="A31" s="6">
        <v>27</v>
      </c>
      <c r="B31" s="36" t="s">
        <v>51</v>
      </c>
      <c r="C31" s="42" t="s">
        <v>12</v>
      </c>
      <c r="D31" s="38" t="s">
        <v>52</v>
      </c>
      <c r="E31" s="6">
        <v>8</v>
      </c>
      <c r="F31" s="38">
        <v>10</v>
      </c>
      <c r="G31" s="42" t="s">
        <v>24</v>
      </c>
      <c r="H31" s="38" t="s">
        <v>14</v>
      </c>
      <c r="I31" s="38" t="s">
        <v>15</v>
      </c>
      <c r="J31" s="38"/>
    </row>
    <row r="32" spans="1:10" ht="21" customHeight="1">
      <c r="A32" s="6">
        <v>28</v>
      </c>
      <c r="B32" s="36" t="s">
        <v>53</v>
      </c>
      <c r="C32" s="42"/>
      <c r="D32" s="38"/>
      <c r="E32" s="6">
        <v>2</v>
      </c>
      <c r="F32" s="38"/>
      <c r="G32" s="42"/>
      <c r="H32" s="38"/>
      <c r="I32" s="38"/>
      <c r="J32" s="38"/>
    </row>
    <row r="33" spans="1:10" customFormat="1" ht="21" customHeight="1">
      <c r="A33" s="6">
        <v>29</v>
      </c>
      <c r="B33" s="36" t="s">
        <v>54</v>
      </c>
      <c r="C33" s="42" t="s">
        <v>12</v>
      </c>
      <c r="D33" s="43" t="s">
        <v>55</v>
      </c>
      <c r="E33" s="13">
        <v>3</v>
      </c>
      <c r="F33" s="43">
        <v>10</v>
      </c>
      <c r="G33" s="42" t="s">
        <v>24</v>
      </c>
      <c r="H33" s="38" t="s">
        <v>14</v>
      </c>
      <c r="I33" s="38" t="s">
        <v>15</v>
      </c>
      <c r="J33" s="38"/>
    </row>
    <row r="34" spans="1:10" customFormat="1" ht="21" customHeight="1">
      <c r="A34" s="6">
        <v>30</v>
      </c>
      <c r="B34" s="36" t="s">
        <v>56</v>
      </c>
      <c r="C34" s="42"/>
      <c r="D34" s="43"/>
      <c r="E34" s="6">
        <v>2</v>
      </c>
      <c r="F34" s="43"/>
      <c r="G34" s="42"/>
      <c r="H34" s="38"/>
      <c r="I34" s="38"/>
      <c r="J34" s="38"/>
    </row>
    <row r="35" spans="1:10" customFormat="1" ht="21" customHeight="1">
      <c r="A35" s="6">
        <v>31</v>
      </c>
      <c r="B35" s="36" t="s">
        <v>57</v>
      </c>
      <c r="C35" s="42"/>
      <c r="D35" s="43"/>
      <c r="E35" s="6">
        <v>2</v>
      </c>
      <c r="F35" s="43"/>
      <c r="G35" s="42"/>
      <c r="H35" s="38"/>
      <c r="I35" s="38"/>
      <c r="J35" s="38"/>
    </row>
    <row r="36" spans="1:10" s="29" customFormat="1" ht="21" customHeight="1">
      <c r="A36" s="6">
        <v>32</v>
      </c>
      <c r="B36" s="36" t="s">
        <v>58</v>
      </c>
      <c r="C36" s="42"/>
      <c r="D36" s="43"/>
      <c r="E36" s="6">
        <v>3</v>
      </c>
      <c r="F36" s="43"/>
      <c r="G36" s="42"/>
      <c r="H36" s="38"/>
      <c r="I36" s="38"/>
      <c r="J36" s="38"/>
    </row>
    <row r="37" spans="1:10" ht="21" customHeight="1">
      <c r="A37" s="38" t="s">
        <v>59</v>
      </c>
      <c r="B37" s="38"/>
      <c r="C37" s="38"/>
      <c r="D37" s="38"/>
      <c r="E37" s="38"/>
      <c r="F37" s="6">
        <f>SUM(F5:F36)</f>
        <v>150</v>
      </c>
      <c r="G37" s="6"/>
      <c r="H37" s="6"/>
      <c r="I37" s="6"/>
      <c r="J37" s="38"/>
    </row>
    <row r="38" spans="1:10" ht="28.5" customHeight="1"/>
    <row r="39" spans="1:10" ht="28.5" customHeight="1"/>
    <row r="40" spans="1:10" ht="28.5" customHeight="1"/>
    <row r="41" spans="1:10" ht="28.5" customHeight="1"/>
    <row r="42" spans="1:10" ht="28.5" customHeight="1"/>
    <row r="43" spans="1:10" ht="28.5" customHeight="1"/>
    <row r="44" spans="1:10" ht="28.5" customHeight="1"/>
    <row r="45" spans="1:10" ht="28.5" customHeight="1"/>
    <row r="46" spans="1:10" ht="28.5" customHeight="1"/>
    <row r="47" spans="1:10" ht="28.5" customHeight="1"/>
    <row r="48" spans="1:10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  <row r="166" ht="28.5" customHeight="1"/>
    <row r="167" ht="28.5" customHeight="1"/>
    <row r="168" ht="28.5" customHeight="1"/>
    <row r="169" ht="28.5" customHeight="1"/>
    <row r="170" ht="28.5" customHeight="1"/>
    <row r="171" ht="28.5" customHeight="1"/>
    <row r="172" ht="28.5" customHeight="1"/>
    <row r="173" ht="28.5" customHeight="1"/>
    <row r="174" ht="28.5" customHeight="1"/>
    <row r="175" ht="28.5" customHeight="1"/>
    <row r="176" ht="28.5" customHeight="1"/>
    <row r="177" ht="28.5" customHeight="1"/>
    <row r="178" ht="28.5" customHeight="1"/>
    <row r="179" ht="28.5" customHeight="1"/>
    <row r="180" ht="28.5" customHeight="1"/>
    <row r="181" ht="28.5" customHeight="1"/>
    <row r="182" ht="28.5" customHeight="1"/>
    <row r="183" ht="28.5" customHeight="1"/>
    <row r="184" ht="28.5" customHeight="1"/>
    <row r="185" ht="28.5" customHeight="1"/>
    <row r="186" ht="28.5" customHeight="1"/>
    <row r="187" ht="28.5" customHeight="1"/>
    <row r="188" ht="28.5" customHeight="1"/>
    <row r="189" ht="28.5" customHeight="1"/>
    <row r="190" ht="28.5" customHeight="1"/>
    <row r="191" ht="28.5" customHeight="1"/>
    <row r="192" ht="28.5" customHeight="1"/>
    <row r="193" ht="28.5" customHeight="1"/>
    <row r="194" ht="28.5" customHeight="1"/>
    <row r="195" ht="28.5" customHeight="1"/>
    <row r="196" ht="28.5" customHeight="1"/>
    <row r="197" ht="28.5" customHeight="1"/>
    <row r="198" ht="28.5" customHeight="1"/>
    <row r="199" ht="28.5" customHeight="1"/>
    <row r="200" ht="28.5" customHeight="1"/>
    <row r="201" ht="28.5" customHeight="1"/>
    <row r="202" ht="28.5" customHeight="1"/>
    <row r="203" ht="28.5" customHeight="1"/>
    <row r="204" ht="28.5" customHeight="1"/>
    <row r="205" ht="28.5" customHeight="1"/>
    <row r="206" ht="28.5" customHeight="1"/>
    <row r="207" ht="28.5" customHeight="1"/>
    <row r="208" ht="28.5" customHeight="1"/>
    <row r="209" ht="28.5" customHeight="1"/>
    <row r="210" ht="28.5" customHeight="1"/>
    <row r="211" ht="28.5" customHeight="1"/>
    <row r="212" ht="28.5" customHeight="1"/>
    <row r="213" ht="28.5" customHeight="1"/>
    <row r="214" ht="28.5" customHeight="1"/>
    <row r="215" ht="28.5" customHeight="1"/>
    <row r="216" ht="28.5" customHeight="1"/>
    <row r="217" ht="28.5" customHeight="1"/>
    <row r="218" ht="28.5" customHeight="1"/>
    <row r="219" ht="28.5" customHeight="1"/>
    <row r="220" ht="28.5" customHeight="1"/>
    <row r="221" ht="28.5" customHeight="1"/>
    <row r="222" ht="28.5" customHeight="1"/>
    <row r="223" ht="28.5" customHeight="1"/>
    <row r="224" ht="28.5" customHeight="1"/>
    <row r="225" ht="28.5" customHeight="1"/>
    <row r="226" ht="28.5" customHeight="1"/>
    <row r="227" ht="28.5" customHeight="1"/>
    <row r="228" ht="28.5" customHeight="1"/>
    <row r="229" ht="28.5" customHeight="1"/>
    <row r="230" ht="28.5" customHeight="1"/>
    <row r="231" ht="28.5" customHeight="1"/>
    <row r="232" ht="28.5" customHeight="1"/>
    <row r="233" ht="28.5" customHeight="1"/>
    <row r="234" ht="28.5" customHeight="1"/>
    <row r="235" ht="28.5" customHeight="1"/>
    <row r="236" ht="28.5" customHeight="1"/>
    <row r="237" ht="28.5" customHeight="1"/>
    <row r="238" ht="28.5" customHeight="1"/>
    <row r="239" ht="28.5" customHeight="1"/>
    <row r="240" ht="28.5" customHeight="1"/>
    <row r="241" ht="28.5" customHeight="1"/>
    <row r="242" ht="28.5" customHeight="1"/>
    <row r="243" ht="28.5" customHeight="1"/>
    <row r="244" ht="28.5" customHeight="1"/>
    <row r="245" ht="28.5" customHeight="1"/>
    <row r="246" ht="28.5" customHeight="1"/>
    <row r="247" ht="28.5" customHeight="1"/>
    <row r="248" ht="28.5" customHeight="1"/>
    <row r="249" ht="28.5" customHeight="1"/>
    <row r="250" ht="28.5" customHeight="1"/>
    <row r="251" ht="28.5" customHeight="1"/>
    <row r="252" ht="28.5" customHeight="1"/>
    <row r="253" ht="28.5" customHeight="1"/>
    <row r="254" ht="28.5" customHeight="1"/>
    <row r="255" ht="28.5" customHeight="1"/>
    <row r="256" ht="28.5" customHeight="1"/>
    <row r="257" ht="28.5" customHeight="1"/>
    <row r="258" ht="28.5" customHeight="1"/>
    <row r="259" ht="28.5" customHeight="1"/>
    <row r="260" ht="28.5" customHeight="1"/>
    <row r="261" ht="28.5" customHeight="1"/>
    <row r="262" ht="28.5" customHeight="1"/>
    <row r="263" ht="28.5" customHeight="1"/>
    <row r="264" ht="28.5" customHeight="1"/>
    <row r="265" ht="28.5" customHeight="1"/>
    <row r="266" ht="28.5" customHeight="1"/>
    <row r="267" ht="28.5" customHeight="1"/>
    <row r="268" ht="28.5" customHeight="1"/>
    <row r="269" ht="28.5" customHeight="1"/>
    <row r="270" ht="28.5" customHeight="1"/>
    <row r="271" ht="28.5" customHeight="1"/>
    <row r="272" ht="28.5" customHeight="1"/>
    <row r="273" ht="28.5" customHeight="1"/>
    <row r="274" ht="28.5" customHeight="1"/>
    <row r="275" ht="28.5" customHeight="1"/>
    <row r="276" ht="28.5" customHeight="1"/>
    <row r="277" ht="28.5" customHeight="1"/>
    <row r="278" ht="28.5" customHeight="1"/>
    <row r="279" ht="28.5" customHeight="1"/>
    <row r="280" ht="28.5" customHeight="1"/>
    <row r="281" ht="28.5" customHeight="1"/>
    <row r="282" ht="28.5" customHeight="1"/>
    <row r="283" ht="28.5" customHeight="1"/>
    <row r="284" ht="28.5" customHeight="1"/>
    <row r="285" ht="28.5" customHeight="1"/>
    <row r="286" ht="28.5" customHeight="1"/>
    <row r="287" ht="28.5" customHeight="1"/>
    <row r="288" ht="28.5" customHeight="1"/>
    <row r="289" ht="28.5" customHeight="1"/>
    <row r="290" ht="28.5" customHeight="1"/>
    <row r="291" ht="28.5" customHeight="1"/>
    <row r="292" ht="28.5" customHeight="1"/>
    <row r="293" ht="28.5" customHeight="1"/>
    <row r="294" ht="28.5" customHeight="1"/>
    <row r="295" ht="28.5" customHeight="1"/>
    <row r="296" ht="28.5" customHeight="1"/>
    <row r="297" ht="28.5" customHeight="1"/>
    <row r="298" ht="28.5" customHeight="1"/>
    <row r="299" ht="28.5" customHeight="1"/>
    <row r="300" ht="28.5" customHeight="1"/>
    <row r="301" ht="28.5" customHeight="1"/>
    <row r="302" ht="28.5" customHeight="1"/>
    <row r="303" ht="28.5" customHeight="1"/>
    <row r="304" ht="28.5" customHeight="1"/>
    <row r="305" ht="28.5" customHeight="1"/>
    <row r="306" ht="28.5" customHeight="1"/>
    <row r="307" ht="28.5" customHeight="1"/>
    <row r="308" ht="28.5" customHeight="1"/>
    <row r="309" ht="28.5" customHeight="1"/>
    <row r="310" ht="28.5" customHeight="1"/>
    <row r="311" ht="28.5" customHeight="1"/>
    <row r="312" ht="28.5" customHeight="1"/>
    <row r="313" ht="28.5" customHeight="1"/>
    <row r="314" ht="28.5" customHeight="1"/>
    <row r="315" ht="28.5" customHeight="1"/>
    <row r="316" ht="28.5" customHeight="1"/>
    <row r="317" ht="28.5" customHeight="1"/>
    <row r="318" ht="28.5" customHeight="1"/>
    <row r="319" ht="28.5" customHeight="1"/>
    <row r="320" ht="28.5" customHeight="1"/>
    <row r="321" ht="28.5" customHeight="1"/>
    <row r="322" ht="28.5" customHeight="1"/>
    <row r="323" ht="28.5" customHeight="1"/>
    <row r="324" ht="28.5" customHeight="1"/>
    <row r="325" ht="28.5" customHeight="1"/>
    <row r="326" ht="28.5" customHeight="1"/>
    <row r="327" ht="28.5" customHeight="1"/>
    <row r="328" ht="28.5" customHeight="1"/>
    <row r="329" ht="28.5" customHeight="1"/>
    <row r="330" ht="28.5" customHeight="1"/>
    <row r="331" ht="28.5" customHeight="1"/>
    <row r="332" ht="28.5" customHeight="1"/>
    <row r="333" ht="28.5" customHeight="1"/>
    <row r="334" ht="28.5" customHeight="1"/>
    <row r="335" ht="28.5" customHeight="1"/>
    <row r="336" ht="28.5" customHeight="1"/>
    <row r="337" ht="28.5" customHeight="1"/>
    <row r="338" ht="28.5" customHeight="1"/>
    <row r="339" ht="28.5" customHeight="1"/>
    <row r="340" ht="28.5" customHeight="1"/>
    <row r="341" ht="28.5" customHeight="1"/>
    <row r="342" ht="28.5" customHeight="1"/>
    <row r="343" ht="28.5" customHeight="1"/>
    <row r="344" ht="28.5" customHeight="1"/>
    <row r="345" ht="28.5" customHeight="1"/>
    <row r="346" ht="28.5" customHeight="1"/>
    <row r="347" ht="28.5" customHeight="1"/>
    <row r="348" ht="28.5" customHeight="1"/>
    <row r="349" ht="28.5" customHeight="1"/>
    <row r="350" ht="28.5" customHeight="1"/>
    <row r="351" ht="28.5" customHeight="1"/>
    <row r="352" ht="28.5" customHeight="1"/>
    <row r="353" ht="28.5" customHeight="1"/>
    <row r="354" ht="28.5" customHeight="1"/>
    <row r="355" ht="28.5" customHeight="1"/>
    <row r="356" ht="28.5" customHeight="1"/>
    <row r="357" ht="28.5" customHeight="1"/>
    <row r="358" ht="28.5" customHeight="1"/>
    <row r="359" ht="28.5" customHeight="1"/>
    <row r="360" ht="28.5" customHeight="1"/>
    <row r="361" ht="28.5" customHeight="1"/>
    <row r="362" ht="28.5" customHeight="1"/>
    <row r="363" ht="28.5" customHeight="1"/>
    <row r="364" ht="28.5" customHeight="1"/>
    <row r="365" ht="28.5" customHeight="1"/>
    <row r="366" ht="28.5" customHeight="1"/>
    <row r="367" ht="28.5" customHeight="1"/>
    <row r="368" ht="28.5" customHeight="1"/>
    <row r="369" ht="28.5" customHeight="1"/>
    <row r="370" ht="28.5" customHeight="1"/>
    <row r="371" ht="28.5" customHeight="1"/>
    <row r="372" ht="28.5" customHeight="1"/>
    <row r="373" ht="28.5" customHeight="1"/>
    <row r="374" ht="28.5" customHeight="1"/>
    <row r="375" ht="28.5" customHeight="1"/>
    <row r="376" ht="28.5" customHeight="1"/>
    <row r="377" ht="28.5" customHeight="1"/>
    <row r="378" ht="28.5" customHeight="1"/>
    <row r="379" ht="28.5" customHeight="1"/>
    <row r="380" ht="28.5" customHeight="1"/>
    <row r="381" ht="28.5" customHeight="1"/>
    <row r="382" ht="28.5" customHeight="1"/>
    <row r="383" ht="28.5" customHeight="1"/>
    <row r="384" ht="28.5" customHeight="1"/>
    <row r="385" ht="28.5" customHeight="1"/>
    <row r="386" ht="28.5" customHeight="1"/>
    <row r="387" ht="28.5" customHeight="1"/>
    <row r="388" ht="28.5" customHeight="1"/>
    <row r="389" ht="28.5" customHeight="1"/>
    <row r="390" ht="28.5" customHeight="1"/>
    <row r="391" ht="28.5" customHeight="1"/>
    <row r="392" ht="28.5" customHeight="1"/>
    <row r="393" ht="28.5" customHeight="1"/>
    <row r="394" ht="28.5" customHeight="1"/>
    <row r="395" ht="28.5" customHeight="1"/>
    <row r="396" ht="28.5" customHeight="1"/>
    <row r="397" ht="28.5" customHeight="1"/>
    <row r="398" ht="28.5" customHeight="1"/>
    <row r="399" ht="28.5" customHeight="1"/>
    <row r="400" ht="28.5" customHeight="1"/>
    <row r="401" ht="28.5" customHeight="1"/>
    <row r="402" ht="28.5" customHeight="1"/>
    <row r="403" ht="28.5" customHeight="1"/>
    <row r="404" ht="28.5" customHeight="1"/>
    <row r="405" ht="28.5" customHeight="1"/>
    <row r="406" ht="28.5" customHeight="1"/>
    <row r="407" ht="28.5" customHeight="1"/>
    <row r="408" ht="28.5" customHeight="1"/>
    <row r="409" ht="28.5" customHeight="1"/>
    <row r="410" ht="28.5" customHeight="1"/>
    <row r="411" ht="28.5" customHeight="1"/>
    <row r="412" ht="28.5" customHeight="1"/>
    <row r="413" ht="28.5" customHeight="1"/>
    <row r="414" ht="28.5" customHeight="1"/>
    <row r="415" ht="28.5" customHeight="1"/>
    <row r="416" ht="28.5" customHeight="1"/>
    <row r="417" ht="28.5" customHeight="1"/>
    <row r="418" ht="28.5" customHeight="1"/>
    <row r="419" ht="28.5" customHeight="1"/>
    <row r="420" ht="28.5" customHeight="1"/>
    <row r="421" ht="28.5" customHeight="1"/>
    <row r="422" ht="28.5" customHeight="1"/>
    <row r="423" ht="28.5" customHeight="1"/>
    <row r="424" ht="28.5" customHeight="1"/>
    <row r="425" ht="28.5" customHeight="1"/>
    <row r="426" ht="28.5" customHeight="1"/>
    <row r="427" ht="28.5" customHeight="1"/>
    <row r="428" ht="28.5" customHeight="1"/>
    <row r="429" ht="28.5" customHeight="1"/>
    <row r="430" ht="28.5" customHeight="1"/>
    <row r="431" ht="28.5" customHeight="1"/>
    <row r="432" ht="28.5" customHeight="1"/>
    <row r="433" ht="28.5" customHeight="1"/>
    <row r="434" ht="28.5" customHeight="1"/>
    <row r="435" ht="28.5" customHeight="1"/>
    <row r="436" ht="28.5" customHeight="1"/>
    <row r="437" ht="28.5" customHeight="1"/>
    <row r="438" ht="28.5" customHeight="1"/>
    <row r="439" ht="28.5" customHeight="1"/>
    <row r="440" ht="28.5" customHeight="1"/>
    <row r="441" ht="28.5" customHeight="1"/>
    <row r="442" ht="28.5" customHeight="1"/>
    <row r="443" ht="28.5" customHeight="1"/>
    <row r="444" ht="28.5" customHeight="1"/>
    <row r="445" ht="28.5" customHeight="1"/>
    <row r="446" ht="28.5" customHeight="1"/>
    <row r="447" ht="28.5" customHeight="1"/>
    <row r="448" ht="28.5" customHeight="1"/>
    <row r="449" ht="28.5" customHeight="1"/>
    <row r="450" ht="28.5" customHeight="1"/>
    <row r="451" ht="28.5" customHeight="1"/>
    <row r="452" ht="28.5" customHeight="1"/>
    <row r="453" ht="28.5" customHeight="1"/>
    <row r="454" ht="28.5" customHeight="1"/>
    <row r="455" ht="28.5" customHeight="1"/>
    <row r="456" ht="28.5" customHeight="1"/>
    <row r="457" ht="28.5" customHeight="1"/>
    <row r="458" ht="28.5" customHeight="1"/>
    <row r="459" ht="28.5" customHeight="1"/>
    <row r="460" ht="28.5" customHeight="1"/>
    <row r="461" ht="28.5" customHeight="1"/>
    <row r="462" ht="28.5" customHeight="1"/>
    <row r="463" ht="28.5" customHeight="1"/>
    <row r="464" ht="28.5" customHeight="1"/>
    <row r="465" ht="28.5" customHeight="1"/>
    <row r="466" ht="28.5" customHeight="1"/>
    <row r="467" ht="28.5" customHeight="1"/>
    <row r="468" ht="28.5" customHeight="1"/>
    <row r="469" ht="28.5" customHeight="1"/>
    <row r="470" ht="28.5" customHeight="1"/>
    <row r="471" ht="28.5" customHeight="1"/>
    <row r="472" ht="28.5" customHeight="1"/>
    <row r="473" ht="28.5" customHeight="1"/>
    <row r="474" ht="28.5" customHeight="1"/>
    <row r="475" ht="28.5" customHeight="1"/>
    <row r="476" ht="28.5" customHeight="1"/>
    <row r="477" ht="28.5" customHeight="1"/>
    <row r="478" ht="28.5" customHeight="1"/>
    <row r="479" ht="28.5" customHeight="1"/>
    <row r="480" ht="28.5" customHeight="1"/>
    <row r="481" ht="28.5" customHeight="1"/>
    <row r="482" ht="28.5" customHeight="1"/>
    <row r="483" ht="28.5" customHeight="1"/>
    <row r="484" ht="28.5" customHeight="1"/>
    <row r="485" ht="28.5" customHeight="1"/>
    <row r="486" ht="28.5" customHeight="1"/>
    <row r="487" ht="28.5" customHeight="1"/>
    <row r="488" ht="28.5" customHeight="1"/>
    <row r="489" ht="28.5" customHeight="1"/>
    <row r="490" ht="28.5" customHeight="1"/>
    <row r="491" ht="28.5" customHeight="1"/>
    <row r="492" ht="28.5" customHeight="1"/>
    <row r="493" ht="28.5" customHeight="1"/>
    <row r="494" ht="28.5" customHeight="1"/>
    <row r="495" ht="28.5" customHeight="1"/>
    <row r="496" ht="28.5" customHeight="1"/>
    <row r="497" ht="28.5" customHeight="1"/>
    <row r="498" ht="28.5" customHeight="1"/>
    <row r="499" ht="28.5" customHeight="1"/>
    <row r="500" ht="28.5" customHeight="1"/>
    <row r="501" ht="28.5" customHeight="1"/>
    <row r="502" ht="28.5" customHeight="1"/>
    <row r="503" ht="28.5" customHeight="1"/>
    <row r="504" ht="28.5" customHeight="1"/>
    <row r="505" ht="28.5" customHeight="1"/>
    <row r="506" ht="28.5" customHeight="1"/>
    <row r="507" ht="28.5" customHeight="1"/>
    <row r="508" ht="28.5" customHeight="1"/>
    <row r="509" ht="28.5" customHeight="1"/>
    <row r="510" ht="28.5" customHeight="1"/>
    <row r="511" ht="28.5" customHeight="1"/>
    <row r="512" ht="28.5" customHeight="1"/>
    <row r="513" ht="28.5" customHeight="1"/>
    <row r="514" ht="28.5" customHeight="1"/>
    <row r="515" ht="28.5" customHeight="1"/>
    <row r="516" ht="28.5" customHeight="1"/>
    <row r="517" ht="28.5" customHeight="1"/>
    <row r="518" ht="28.5" customHeight="1"/>
    <row r="519" ht="28.5" customHeight="1"/>
    <row r="520" ht="28.5" customHeight="1"/>
    <row r="521" ht="28.5" customHeight="1"/>
    <row r="522" ht="28.5" customHeight="1"/>
    <row r="523" ht="28.5" customHeight="1"/>
    <row r="524" ht="28.5" customHeight="1"/>
    <row r="525" ht="28.5" customHeight="1"/>
    <row r="526" ht="28.5" customHeight="1"/>
    <row r="527" ht="28.5" customHeight="1"/>
    <row r="528" ht="28.5" customHeight="1"/>
    <row r="529" ht="28.5" customHeight="1"/>
    <row r="530" ht="28.5" customHeight="1"/>
    <row r="531" ht="28.5" customHeight="1"/>
    <row r="532" ht="28.5" customHeight="1"/>
    <row r="533" ht="28.5" customHeight="1"/>
    <row r="534" ht="28.5" customHeight="1"/>
    <row r="535" ht="28.5" customHeight="1"/>
    <row r="536" ht="28.5" customHeight="1"/>
    <row r="537" ht="28.5" customHeight="1"/>
    <row r="538" ht="28.5" customHeight="1"/>
    <row r="539" ht="28.5" customHeight="1"/>
    <row r="540" ht="28.5" customHeight="1"/>
    <row r="541" ht="28.5" customHeight="1"/>
    <row r="542" ht="28.5" customHeight="1"/>
    <row r="543" ht="28.5" customHeight="1"/>
    <row r="544" ht="28.5" customHeight="1"/>
    <row r="545" ht="28.5" customHeight="1"/>
    <row r="546" ht="28.5" customHeight="1"/>
    <row r="547" ht="28.5" customHeight="1"/>
    <row r="548" ht="28.5" customHeight="1"/>
    <row r="549" ht="28.5" customHeight="1"/>
    <row r="550" ht="28.5" customHeight="1"/>
    <row r="551" ht="28.5" customHeight="1"/>
    <row r="552" ht="28.5" customHeight="1"/>
    <row r="553" ht="28.5" customHeight="1"/>
    <row r="554" ht="28.5" customHeight="1"/>
    <row r="555" ht="28.5" customHeight="1"/>
    <row r="556" ht="28.5" customHeight="1"/>
    <row r="557" ht="28.5" customHeight="1"/>
    <row r="558" ht="28.5" customHeight="1"/>
    <row r="559" ht="28.5" customHeight="1"/>
    <row r="560" ht="28.5" customHeight="1"/>
    <row r="561" ht="28.5" customHeight="1"/>
    <row r="562" ht="28.5" customHeight="1"/>
    <row r="563" ht="28.5" customHeight="1"/>
    <row r="564" ht="28.5" customHeight="1"/>
    <row r="565" ht="28.5" customHeight="1"/>
    <row r="566" ht="28.5" customHeight="1"/>
    <row r="567" ht="28.5" customHeight="1"/>
    <row r="568" ht="28.5" customHeight="1"/>
    <row r="569" ht="28.5" customHeight="1"/>
    <row r="570" ht="28.5" customHeight="1"/>
    <row r="571" ht="28.5" customHeight="1"/>
    <row r="572" ht="28.5" customHeight="1"/>
    <row r="573" ht="28.5" customHeight="1"/>
    <row r="574" ht="28.5" customHeight="1"/>
    <row r="575" ht="28.5" customHeight="1"/>
    <row r="576" ht="28.5" customHeight="1"/>
    <row r="577" ht="28.5" customHeight="1"/>
    <row r="578" ht="28.5" customHeight="1"/>
    <row r="579" ht="28.5" customHeight="1"/>
    <row r="580" ht="28.5" customHeight="1"/>
    <row r="581" ht="28.5" customHeight="1"/>
    <row r="582" ht="28.5" customHeight="1"/>
    <row r="583" ht="28.5" customHeight="1"/>
    <row r="584" ht="28.5" customHeight="1"/>
    <row r="585" ht="28.5" customHeight="1"/>
    <row r="586" ht="28.5" customHeight="1"/>
    <row r="587" ht="28.5" customHeight="1"/>
    <row r="588" ht="28.5" customHeight="1"/>
    <row r="589" ht="28.5" customHeight="1"/>
    <row r="590" ht="28.5" customHeight="1"/>
    <row r="591" ht="28.5" customHeight="1"/>
    <row r="592" ht="28.5" customHeight="1"/>
    <row r="593" ht="28.5" customHeight="1"/>
    <row r="594" ht="28.5" customHeight="1"/>
    <row r="595" ht="28.5" customHeight="1"/>
    <row r="596" ht="28.5" customHeight="1"/>
    <row r="597" ht="28.5" customHeight="1"/>
    <row r="598" ht="28.5" customHeight="1"/>
    <row r="599" ht="28.5" customHeight="1"/>
    <row r="600" ht="28.5" customHeight="1"/>
    <row r="601" ht="28.5" customHeight="1"/>
    <row r="602" ht="28.5" customHeight="1"/>
    <row r="603" ht="28.5" customHeight="1"/>
    <row r="604" ht="28.5" customHeight="1"/>
    <row r="605" ht="28.5" customHeight="1"/>
    <row r="606" ht="28.5" customHeight="1"/>
    <row r="607" ht="28.5" customHeight="1"/>
    <row r="608" ht="28.5" customHeight="1"/>
    <row r="609" ht="28.5" customHeight="1"/>
    <row r="610" ht="28.5" customHeight="1"/>
    <row r="611" ht="28.5" customHeight="1"/>
    <row r="612" ht="28.5" customHeight="1"/>
    <row r="613" ht="28.5" customHeight="1"/>
    <row r="614" ht="28.5" customHeight="1"/>
    <row r="615" ht="28.5" customHeight="1"/>
    <row r="616" ht="28.5" customHeight="1"/>
    <row r="617" ht="28.5" customHeight="1"/>
    <row r="618" ht="28.5" customHeight="1"/>
    <row r="619" ht="28.5" customHeight="1"/>
    <row r="620" ht="28.5" customHeight="1"/>
    <row r="621" ht="28.5" customHeight="1"/>
    <row r="622" ht="28.5" customHeight="1"/>
    <row r="623" ht="28.5" customHeight="1"/>
    <row r="624" ht="28.5" customHeight="1"/>
    <row r="625" ht="28.5" customHeight="1"/>
    <row r="626" ht="28.5" customHeight="1"/>
    <row r="627" ht="28.5" customHeight="1"/>
    <row r="628" ht="28.5" customHeight="1"/>
    <row r="629" ht="28.5" customHeight="1"/>
    <row r="630" ht="28.5" customHeight="1"/>
    <row r="631" ht="28.5" customHeight="1"/>
    <row r="632" ht="28.5" customHeight="1"/>
    <row r="633" ht="28.5" customHeight="1"/>
    <row r="634" ht="28.5" customHeight="1"/>
    <row r="635" ht="28.5" customHeight="1"/>
    <row r="636" ht="28.5" customHeight="1"/>
    <row r="637" ht="28.5" customHeight="1"/>
    <row r="638" ht="28.5" customHeight="1"/>
    <row r="639" ht="28.5" customHeight="1"/>
    <row r="640" ht="28.5" customHeight="1"/>
    <row r="641" ht="28.5" customHeight="1"/>
    <row r="642" ht="28.5" customHeight="1"/>
    <row r="643" ht="28.5" customHeight="1"/>
    <row r="644" ht="28.5" customHeight="1"/>
    <row r="645" ht="28.5" customHeight="1"/>
    <row r="646" ht="28.5" customHeight="1"/>
    <row r="647" ht="28.5" customHeight="1"/>
    <row r="648" ht="28.5" customHeight="1"/>
    <row r="649" ht="28.5" customHeight="1"/>
    <row r="650" ht="28.5" customHeight="1"/>
    <row r="651" ht="28.5" customHeight="1"/>
    <row r="652" ht="28.5" customHeight="1"/>
    <row r="653" ht="28.5" customHeight="1"/>
    <row r="654" ht="28.5" customHeight="1"/>
    <row r="655" ht="28.5" customHeight="1"/>
    <row r="656" ht="28.5" customHeight="1"/>
    <row r="657" ht="28.5" customHeight="1"/>
    <row r="658" ht="28.5" customHeight="1"/>
    <row r="659" ht="28.5" customHeight="1"/>
    <row r="660" ht="28.5" customHeight="1"/>
    <row r="661" ht="28.5" customHeight="1"/>
    <row r="662" ht="28.5" customHeight="1"/>
    <row r="663" ht="28.5" customHeight="1"/>
    <row r="664" ht="28.5" customHeight="1"/>
    <row r="665" ht="28.5" customHeight="1"/>
    <row r="666" ht="28.5" customHeight="1"/>
    <row r="667" ht="28.5" customHeight="1"/>
    <row r="668" ht="28.5" customHeight="1"/>
    <row r="669" ht="28.5" customHeight="1"/>
    <row r="670" ht="28.5" customHeight="1"/>
    <row r="671" ht="28.5" customHeight="1"/>
    <row r="672" ht="28.5" customHeight="1"/>
    <row r="673" ht="28.5" customHeight="1"/>
    <row r="674" ht="28.5" customHeight="1"/>
    <row r="675" ht="28.5" customHeight="1"/>
    <row r="676" ht="28.5" customHeight="1"/>
    <row r="677" ht="28.5" customHeight="1"/>
    <row r="678" ht="28.5" customHeight="1"/>
    <row r="679" ht="28.5" customHeight="1"/>
    <row r="680" ht="28.5" customHeight="1"/>
    <row r="681" ht="28.5" customHeight="1"/>
    <row r="682" ht="28.5" customHeight="1"/>
    <row r="683" ht="28.5" customHeight="1"/>
    <row r="684" ht="28.5" customHeight="1"/>
    <row r="685" ht="28.5" customHeight="1"/>
    <row r="686" ht="28.5" customHeight="1"/>
    <row r="687" ht="28.5" customHeight="1"/>
    <row r="688" ht="28.5" customHeight="1"/>
    <row r="689" ht="28.5" customHeight="1"/>
    <row r="690" ht="28.5" customHeight="1"/>
    <row r="691" ht="28.5" customHeight="1"/>
    <row r="692" ht="28.5" customHeight="1"/>
    <row r="693" ht="28.5" customHeight="1"/>
    <row r="694" ht="28.5" customHeight="1"/>
    <row r="695" ht="28.5" customHeight="1"/>
    <row r="696" ht="28.5" customHeight="1"/>
    <row r="697" ht="28.5" customHeight="1"/>
    <row r="698" ht="28.5" customHeight="1"/>
    <row r="699" ht="28.5" customHeight="1"/>
    <row r="700" ht="28.5" customHeight="1"/>
    <row r="701" ht="28.5" customHeight="1"/>
    <row r="702" ht="28.5" customHeight="1"/>
    <row r="703" ht="28.5" customHeight="1"/>
  </sheetData>
  <mergeCells count="75">
    <mergeCell ref="A37:E37"/>
    <mergeCell ref="A3:A4"/>
    <mergeCell ref="B3:B4"/>
    <mergeCell ref="C3:C4"/>
    <mergeCell ref="C6:C7"/>
    <mergeCell ref="C8:C9"/>
    <mergeCell ref="C10:C14"/>
    <mergeCell ref="C20:C22"/>
    <mergeCell ref="C23:C24"/>
    <mergeCell ref="C26:C28"/>
    <mergeCell ref="D33:D36"/>
    <mergeCell ref="C16:C18"/>
    <mergeCell ref="C29:C30"/>
    <mergeCell ref="A1:B1"/>
    <mergeCell ref="A2:J2"/>
    <mergeCell ref="C31:C32"/>
    <mergeCell ref="C33:C36"/>
    <mergeCell ref="D3:D4"/>
    <mergeCell ref="D6:D7"/>
    <mergeCell ref="D8:D9"/>
    <mergeCell ref="D26:D28"/>
    <mergeCell ref="D31:D32"/>
    <mergeCell ref="F20:F22"/>
    <mergeCell ref="F23:F24"/>
    <mergeCell ref="F26:F28"/>
    <mergeCell ref="D10:D14"/>
    <mergeCell ref="D16:D18"/>
    <mergeCell ref="D20:D22"/>
    <mergeCell ref="D23:D24"/>
    <mergeCell ref="G3:G4"/>
    <mergeCell ref="D29:D30"/>
    <mergeCell ref="G20:G22"/>
    <mergeCell ref="G6:G7"/>
    <mergeCell ref="G8:G9"/>
    <mergeCell ref="G10:G14"/>
    <mergeCell ref="G16:G18"/>
    <mergeCell ref="E3:E4"/>
    <mergeCell ref="F3:F4"/>
    <mergeCell ref="F6:F7"/>
    <mergeCell ref="G33:G36"/>
    <mergeCell ref="F29:F30"/>
    <mergeCell ref="F31:F32"/>
    <mergeCell ref="F33:F36"/>
    <mergeCell ref="F8:F9"/>
    <mergeCell ref="F10:F14"/>
    <mergeCell ref="F16:F18"/>
    <mergeCell ref="G31:G32"/>
    <mergeCell ref="H10:H14"/>
    <mergeCell ref="G26:G28"/>
    <mergeCell ref="G23:G24"/>
    <mergeCell ref="G29:G30"/>
    <mergeCell ref="H29:H30"/>
    <mergeCell ref="H20:H22"/>
    <mergeCell ref="H23:H24"/>
    <mergeCell ref="H26:H28"/>
    <mergeCell ref="H31:H32"/>
    <mergeCell ref="H33:H36"/>
    <mergeCell ref="I3:I4"/>
    <mergeCell ref="I6:I7"/>
    <mergeCell ref="I8:I9"/>
    <mergeCell ref="I10:I14"/>
    <mergeCell ref="I16:I18"/>
    <mergeCell ref="I20:I22"/>
    <mergeCell ref="I23:I24"/>
    <mergeCell ref="H16:H18"/>
    <mergeCell ref="J20:J37"/>
    <mergeCell ref="I26:I28"/>
    <mergeCell ref="I29:I30"/>
    <mergeCell ref="I31:I32"/>
    <mergeCell ref="I33:I36"/>
    <mergeCell ref="H3:H4"/>
    <mergeCell ref="H6:H7"/>
    <mergeCell ref="H8:H9"/>
    <mergeCell ref="J3:J4"/>
    <mergeCell ref="J5:J19"/>
  </mergeCells>
  <phoneticPr fontId="24" type="noConversion"/>
  <printOptions horizontalCentered="1"/>
  <pageMargins left="0.78680555555555554" right="0.78680555555555554" top="0.98402777777777772" bottom="0.78680555555555554" header="0.39305555555555555" footer="0.35416666666666669"/>
  <pageSetup paperSize="9" orientation="landscape" r:id="rId1"/>
  <headerFooter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766"/>
  <sheetViews>
    <sheetView workbookViewId="0">
      <pane xSplit="2" ySplit="4" topLeftCell="C11" activePane="bottomRight" state="frozen"/>
      <selection pane="topRight"/>
      <selection pane="bottomLeft"/>
      <selection pane="bottomRight" activeCell="I44" sqref="I44"/>
    </sheetView>
  </sheetViews>
  <sheetFormatPr defaultRowHeight="14.25"/>
  <cols>
    <col min="1" max="1" width="4.375" style="4" customWidth="1"/>
    <col min="2" max="2" width="18" style="12" customWidth="1"/>
    <col min="3" max="3" width="15" style="4" customWidth="1"/>
    <col min="4" max="4" width="6.5" style="4" customWidth="1"/>
    <col min="5" max="5" width="7.5" style="4" customWidth="1"/>
    <col min="6" max="6" width="5.5" style="4" customWidth="1"/>
    <col min="7" max="7" width="7.5" style="4" customWidth="1"/>
    <col min="8" max="8" width="9.625" style="4" customWidth="1"/>
    <col min="9" max="9" width="11.25" style="4" customWidth="1"/>
    <col min="10" max="10" width="7.5" style="4" customWidth="1"/>
    <col min="11" max="11" width="28.5" style="4" customWidth="1"/>
    <col min="12" max="16384" width="9" style="4"/>
  </cols>
  <sheetData>
    <row r="1" spans="1:11" ht="23.25" customHeight="1">
      <c r="B1" s="12" t="s">
        <v>60</v>
      </c>
    </row>
    <row r="2" spans="1:11" customFormat="1" ht="21" customHeight="1">
      <c r="A2" s="53" t="s">
        <v>231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1" customFormat="1" ht="20.25" customHeight="1">
      <c r="A3" s="50" t="s">
        <v>1</v>
      </c>
      <c r="B3" s="50" t="s">
        <v>2</v>
      </c>
      <c r="C3" s="50" t="s">
        <v>61</v>
      </c>
      <c r="D3" s="50" t="s">
        <v>3</v>
      </c>
      <c r="E3" s="50" t="s">
        <v>4</v>
      </c>
      <c r="F3" s="52" t="s">
        <v>5</v>
      </c>
      <c r="G3" s="50" t="s">
        <v>6</v>
      </c>
      <c r="H3" s="50" t="s">
        <v>7</v>
      </c>
      <c r="I3" s="50" t="s">
        <v>8</v>
      </c>
      <c r="J3" s="50" t="s">
        <v>9</v>
      </c>
      <c r="K3" s="50" t="s">
        <v>10</v>
      </c>
    </row>
    <row r="4" spans="1:11" s="2" customFormat="1" ht="21" customHeight="1">
      <c r="A4" s="50"/>
      <c r="B4" s="50"/>
      <c r="C4" s="50"/>
      <c r="D4" s="50"/>
      <c r="E4" s="50"/>
      <c r="F4" s="52"/>
      <c r="G4" s="50"/>
      <c r="H4" s="50"/>
      <c r="I4" s="50"/>
      <c r="J4" s="50"/>
      <c r="K4" s="50"/>
    </row>
    <row r="5" spans="1:11" s="22" customFormat="1" ht="26.25" customHeight="1">
      <c r="A5" s="6">
        <v>1</v>
      </c>
      <c r="B5" s="24" t="s">
        <v>62</v>
      </c>
      <c r="C5" s="24" t="s">
        <v>63</v>
      </c>
      <c r="D5" s="38" t="s">
        <v>64</v>
      </c>
      <c r="E5" s="51" t="s">
        <v>65</v>
      </c>
      <c r="F5" s="6">
        <v>1</v>
      </c>
      <c r="G5" s="51">
        <v>7</v>
      </c>
      <c r="H5" s="51" t="s">
        <v>202</v>
      </c>
      <c r="I5" s="38" t="s">
        <v>66</v>
      </c>
      <c r="J5" s="38" t="s">
        <v>15</v>
      </c>
      <c r="K5" s="51" t="s">
        <v>243</v>
      </c>
    </row>
    <row r="6" spans="1:11" s="28" customFormat="1" ht="26.25" customHeight="1">
      <c r="A6" s="24">
        <v>2</v>
      </c>
      <c r="B6" s="24" t="s">
        <v>67</v>
      </c>
      <c r="C6" s="24" t="s">
        <v>68</v>
      </c>
      <c r="D6" s="38"/>
      <c r="E6" s="51"/>
      <c r="F6" s="24">
        <v>1</v>
      </c>
      <c r="G6" s="51"/>
      <c r="H6" s="51"/>
      <c r="I6" s="38"/>
      <c r="J6" s="38"/>
      <c r="K6" s="51"/>
    </row>
    <row r="7" spans="1:11" s="29" customFormat="1" ht="26.25" customHeight="1">
      <c r="A7" s="6">
        <v>3</v>
      </c>
      <c r="B7" s="24" t="s">
        <v>69</v>
      </c>
      <c r="C7" s="24" t="s">
        <v>70</v>
      </c>
      <c r="D7" s="38"/>
      <c r="E7" s="51"/>
      <c r="F7" s="6">
        <v>1</v>
      </c>
      <c r="G7" s="51"/>
      <c r="H7" s="51"/>
      <c r="I7" s="38"/>
      <c r="J7" s="38"/>
      <c r="K7" s="51"/>
    </row>
    <row r="8" spans="1:11" s="29" customFormat="1" ht="26.25" customHeight="1">
      <c r="A8" s="24">
        <v>4</v>
      </c>
      <c r="B8" s="24" t="s">
        <v>71</v>
      </c>
      <c r="C8" s="24" t="s">
        <v>72</v>
      </c>
      <c r="D8" s="38"/>
      <c r="E8" s="51"/>
      <c r="F8" s="6">
        <v>1</v>
      </c>
      <c r="G8" s="51"/>
      <c r="H8" s="51"/>
      <c r="I8" s="38"/>
      <c r="J8" s="38"/>
      <c r="K8" s="51"/>
    </row>
    <row r="9" spans="1:11" s="29" customFormat="1" ht="26.25" customHeight="1">
      <c r="A9" s="6">
        <v>5</v>
      </c>
      <c r="B9" s="24" t="s">
        <v>73</v>
      </c>
      <c r="C9" s="24" t="s">
        <v>74</v>
      </c>
      <c r="D9" s="38"/>
      <c r="E9" s="51"/>
      <c r="F9" s="6">
        <v>1</v>
      </c>
      <c r="G9" s="51"/>
      <c r="H9" s="51"/>
      <c r="I9" s="38"/>
      <c r="J9" s="38"/>
      <c r="K9" s="51"/>
    </row>
    <row r="10" spans="1:11" s="29" customFormat="1" ht="26.25" customHeight="1">
      <c r="A10" s="51">
        <v>6</v>
      </c>
      <c r="B10" s="51" t="s">
        <v>75</v>
      </c>
      <c r="C10" s="24" t="s">
        <v>76</v>
      </c>
      <c r="D10" s="38"/>
      <c r="E10" s="51"/>
      <c r="F10" s="6">
        <v>1</v>
      </c>
      <c r="G10" s="51"/>
      <c r="H10" s="51"/>
      <c r="I10" s="38"/>
      <c r="J10" s="38"/>
      <c r="K10" s="51"/>
    </row>
    <row r="11" spans="1:11" s="29" customFormat="1" ht="26.25" customHeight="1">
      <c r="A11" s="51"/>
      <c r="B11" s="51"/>
      <c r="C11" s="24" t="s">
        <v>77</v>
      </c>
      <c r="D11" s="38"/>
      <c r="E11" s="51"/>
      <c r="F11" s="6">
        <v>1</v>
      </c>
      <c r="G11" s="51"/>
      <c r="H11" s="51"/>
      <c r="I11" s="38"/>
      <c r="J11" s="38"/>
      <c r="K11" s="51"/>
    </row>
    <row r="12" spans="1:11" s="28" customFormat="1" ht="26.25" customHeight="1">
      <c r="A12" s="51">
        <v>7</v>
      </c>
      <c r="B12" s="51" t="s">
        <v>67</v>
      </c>
      <c r="C12" s="24" t="s">
        <v>68</v>
      </c>
      <c r="D12" s="38" t="s">
        <v>78</v>
      </c>
      <c r="E12" s="51" t="s">
        <v>79</v>
      </c>
      <c r="F12" s="24">
        <v>1</v>
      </c>
      <c r="G12" s="51">
        <v>4</v>
      </c>
      <c r="H12" s="51" t="s">
        <v>202</v>
      </c>
      <c r="I12" s="38" t="s">
        <v>80</v>
      </c>
      <c r="J12" s="38" t="s">
        <v>15</v>
      </c>
      <c r="K12" s="51" t="s">
        <v>243</v>
      </c>
    </row>
    <row r="13" spans="1:11" s="28" customFormat="1" ht="26.25" customHeight="1">
      <c r="A13" s="51"/>
      <c r="B13" s="51"/>
      <c r="C13" s="24" t="s">
        <v>81</v>
      </c>
      <c r="D13" s="38"/>
      <c r="E13" s="51"/>
      <c r="F13" s="24">
        <v>1</v>
      </c>
      <c r="G13" s="51"/>
      <c r="H13" s="51"/>
      <c r="I13" s="38"/>
      <c r="J13" s="38"/>
      <c r="K13" s="51"/>
    </row>
    <row r="14" spans="1:11" s="28" customFormat="1" ht="26.25" customHeight="1">
      <c r="A14" s="24">
        <v>8</v>
      </c>
      <c r="B14" s="24" t="s">
        <v>82</v>
      </c>
      <c r="C14" s="24" t="s">
        <v>83</v>
      </c>
      <c r="D14" s="38"/>
      <c r="E14" s="51"/>
      <c r="F14" s="24">
        <v>1</v>
      </c>
      <c r="G14" s="51"/>
      <c r="H14" s="51"/>
      <c r="I14" s="38"/>
      <c r="J14" s="38"/>
      <c r="K14" s="51"/>
    </row>
    <row r="15" spans="1:11" s="29" customFormat="1" ht="26.25" customHeight="1">
      <c r="A15" s="6">
        <v>9</v>
      </c>
      <c r="B15" s="24" t="s">
        <v>69</v>
      </c>
      <c r="C15" s="24" t="s">
        <v>70</v>
      </c>
      <c r="D15" s="38"/>
      <c r="E15" s="51"/>
      <c r="F15" s="6">
        <v>1</v>
      </c>
      <c r="G15" s="51"/>
      <c r="H15" s="51"/>
      <c r="I15" s="38"/>
      <c r="J15" s="38"/>
      <c r="K15" s="51"/>
    </row>
    <row r="16" spans="1:11" s="28" customFormat="1" ht="26.25" customHeight="1">
      <c r="A16" s="51">
        <v>10</v>
      </c>
      <c r="B16" s="51" t="s">
        <v>67</v>
      </c>
      <c r="C16" s="24" t="s">
        <v>81</v>
      </c>
      <c r="D16" s="38" t="s">
        <v>84</v>
      </c>
      <c r="E16" s="51" t="s">
        <v>85</v>
      </c>
      <c r="F16" s="24">
        <v>1</v>
      </c>
      <c r="G16" s="51">
        <v>3</v>
      </c>
      <c r="H16" s="51" t="s">
        <v>202</v>
      </c>
      <c r="I16" s="38" t="s">
        <v>86</v>
      </c>
      <c r="J16" s="38" t="s">
        <v>15</v>
      </c>
      <c r="K16" s="51" t="s">
        <v>243</v>
      </c>
    </row>
    <row r="17" spans="1:11" s="28" customFormat="1" ht="26.25" customHeight="1">
      <c r="A17" s="51"/>
      <c r="B17" s="51"/>
      <c r="C17" s="24" t="s">
        <v>87</v>
      </c>
      <c r="D17" s="38"/>
      <c r="E17" s="51"/>
      <c r="F17" s="24">
        <v>1</v>
      </c>
      <c r="G17" s="51"/>
      <c r="H17" s="51"/>
      <c r="I17" s="38"/>
      <c r="J17" s="38"/>
      <c r="K17" s="51"/>
    </row>
    <row r="18" spans="1:11" s="28" customFormat="1" ht="26.25" customHeight="1">
      <c r="A18" s="24">
        <v>11</v>
      </c>
      <c r="B18" s="24" t="s">
        <v>82</v>
      </c>
      <c r="C18" s="24" t="s">
        <v>83</v>
      </c>
      <c r="D18" s="38"/>
      <c r="E18" s="51"/>
      <c r="F18" s="24">
        <v>1</v>
      </c>
      <c r="G18" s="51"/>
      <c r="H18" s="51"/>
      <c r="I18" s="38"/>
      <c r="J18" s="38"/>
      <c r="K18" s="51"/>
    </row>
    <row r="19" spans="1:11" s="22" customFormat="1" ht="24" customHeight="1">
      <c r="A19" s="6">
        <v>12</v>
      </c>
      <c r="B19" s="24" t="s">
        <v>88</v>
      </c>
      <c r="C19" s="24" t="s">
        <v>89</v>
      </c>
      <c r="D19" s="38" t="s">
        <v>90</v>
      </c>
      <c r="E19" s="51" t="s">
        <v>91</v>
      </c>
      <c r="F19" s="6">
        <v>1</v>
      </c>
      <c r="G19" s="51">
        <v>7</v>
      </c>
      <c r="H19" s="51" t="s">
        <v>202</v>
      </c>
      <c r="I19" s="38" t="s">
        <v>92</v>
      </c>
      <c r="J19" s="38" t="s">
        <v>15</v>
      </c>
      <c r="K19" s="38" t="s">
        <v>243</v>
      </c>
    </row>
    <row r="20" spans="1:11" s="30" customFormat="1" ht="24" customHeight="1">
      <c r="A20" s="24">
        <v>13</v>
      </c>
      <c r="B20" s="24" t="s">
        <v>93</v>
      </c>
      <c r="C20" s="24" t="s">
        <v>94</v>
      </c>
      <c r="D20" s="38"/>
      <c r="E20" s="51"/>
      <c r="F20" s="24">
        <v>1</v>
      </c>
      <c r="G20" s="51"/>
      <c r="H20" s="51"/>
      <c r="I20" s="38"/>
      <c r="J20" s="38"/>
      <c r="K20" s="38"/>
    </row>
    <row r="21" spans="1:11" s="22" customFormat="1" ht="24" customHeight="1">
      <c r="A21" s="6">
        <v>14</v>
      </c>
      <c r="B21" s="24" t="s">
        <v>95</v>
      </c>
      <c r="C21" s="24" t="s">
        <v>96</v>
      </c>
      <c r="D21" s="38"/>
      <c r="E21" s="51"/>
      <c r="F21" s="6">
        <v>1</v>
      </c>
      <c r="G21" s="51"/>
      <c r="H21" s="51"/>
      <c r="I21" s="38"/>
      <c r="J21" s="38"/>
      <c r="K21" s="38"/>
    </row>
    <row r="22" spans="1:11" s="29" customFormat="1" ht="24" customHeight="1">
      <c r="A22" s="24">
        <v>15</v>
      </c>
      <c r="B22" s="24" t="s">
        <v>97</v>
      </c>
      <c r="C22" s="24" t="s">
        <v>98</v>
      </c>
      <c r="D22" s="38"/>
      <c r="E22" s="51"/>
      <c r="F22" s="6">
        <v>1</v>
      </c>
      <c r="G22" s="51"/>
      <c r="H22" s="51"/>
      <c r="I22" s="38"/>
      <c r="J22" s="38"/>
      <c r="K22" s="38"/>
    </row>
    <row r="23" spans="1:11" s="22" customFormat="1" ht="24" customHeight="1">
      <c r="A23" s="6">
        <v>16</v>
      </c>
      <c r="B23" s="24" t="s">
        <v>99</v>
      </c>
      <c r="C23" s="24" t="s">
        <v>100</v>
      </c>
      <c r="D23" s="38"/>
      <c r="E23" s="51"/>
      <c r="F23" s="6">
        <v>3</v>
      </c>
      <c r="G23" s="51"/>
      <c r="H23" s="51"/>
      <c r="I23" s="38"/>
      <c r="J23" s="38"/>
      <c r="K23" s="38"/>
    </row>
    <row r="24" spans="1:11" s="30" customFormat="1" ht="24" customHeight="1">
      <c r="A24" s="24">
        <v>17</v>
      </c>
      <c r="B24" s="24" t="s">
        <v>93</v>
      </c>
      <c r="C24" s="24" t="s">
        <v>101</v>
      </c>
      <c r="D24" s="38" t="s">
        <v>102</v>
      </c>
      <c r="E24" s="51" t="s">
        <v>103</v>
      </c>
      <c r="F24" s="24">
        <v>1</v>
      </c>
      <c r="G24" s="51">
        <v>10</v>
      </c>
      <c r="H24" s="51" t="s">
        <v>202</v>
      </c>
      <c r="I24" s="38" t="s">
        <v>104</v>
      </c>
      <c r="J24" s="38" t="s">
        <v>15</v>
      </c>
      <c r="K24" s="38" t="s">
        <v>243</v>
      </c>
    </row>
    <row r="25" spans="1:11" s="22" customFormat="1" ht="24" customHeight="1">
      <c r="A25" s="6">
        <v>18</v>
      </c>
      <c r="B25" s="24" t="s">
        <v>95</v>
      </c>
      <c r="C25" s="24" t="s">
        <v>96</v>
      </c>
      <c r="D25" s="38"/>
      <c r="E25" s="51"/>
      <c r="F25" s="6">
        <v>1</v>
      </c>
      <c r="G25" s="51"/>
      <c r="H25" s="51"/>
      <c r="I25" s="38"/>
      <c r="J25" s="38"/>
      <c r="K25" s="38"/>
    </row>
    <row r="26" spans="1:11" s="29" customFormat="1" ht="24" customHeight="1">
      <c r="A26" s="51">
        <v>19</v>
      </c>
      <c r="B26" s="51" t="s">
        <v>105</v>
      </c>
      <c r="C26" s="24" t="s">
        <v>106</v>
      </c>
      <c r="D26" s="38"/>
      <c r="E26" s="51"/>
      <c r="F26" s="6">
        <v>1</v>
      </c>
      <c r="G26" s="51"/>
      <c r="H26" s="51"/>
      <c r="I26" s="38"/>
      <c r="J26" s="38"/>
      <c r="K26" s="38"/>
    </row>
    <row r="27" spans="1:11" s="29" customFormat="1" ht="24" customHeight="1">
      <c r="A27" s="51"/>
      <c r="B27" s="51"/>
      <c r="C27" s="24" t="s">
        <v>107</v>
      </c>
      <c r="D27" s="38"/>
      <c r="E27" s="51"/>
      <c r="F27" s="6">
        <v>1</v>
      </c>
      <c r="G27" s="51"/>
      <c r="H27" s="51"/>
      <c r="I27" s="38"/>
      <c r="J27" s="38"/>
      <c r="K27" s="38"/>
    </row>
    <row r="28" spans="1:11" s="22" customFormat="1" ht="24" customHeight="1">
      <c r="A28" s="24">
        <v>20</v>
      </c>
      <c r="B28" s="24" t="s">
        <v>108</v>
      </c>
      <c r="C28" s="24" t="s">
        <v>109</v>
      </c>
      <c r="D28" s="38"/>
      <c r="E28" s="51"/>
      <c r="F28" s="6">
        <v>1</v>
      </c>
      <c r="G28" s="51"/>
      <c r="H28" s="51"/>
      <c r="I28" s="38"/>
      <c r="J28" s="38"/>
      <c r="K28" s="38"/>
    </row>
    <row r="29" spans="1:11" s="29" customFormat="1" ht="24" customHeight="1">
      <c r="A29" s="6">
        <v>21</v>
      </c>
      <c r="B29" s="24" t="s">
        <v>110</v>
      </c>
      <c r="C29" s="24" t="s">
        <v>111</v>
      </c>
      <c r="D29" s="38"/>
      <c r="E29" s="51"/>
      <c r="F29" s="6">
        <v>1</v>
      </c>
      <c r="G29" s="51"/>
      <c r="H29" s="51"/>
      <c r="I29" s="38"/>
      <c r="J29" s="38"/>
      <c r="K29" s="38"/>
    </row>
    <row r="30" spans="1:11" s="22" customFormat="1" ht="24" customHeight="1">
      <c r="A30" s="24">
        <v>22</v>
      </c>
      <c r="B30" s="24" t="s">
        <v>62</v>
      </c>
      <c r="C30" s="24" t="s">
        <v>63</v>
      </c>
      <c r="D30" s="38"/>
      <c r="E30" s="51"/>
      <c r="F30" s="6">
        <v>1</v>
      </c>
      <c r="G30" s="51"/>
      <c r="H30" s="51"/>
      <c r="I30" s="38"/>
      <c r="J30" s="38"/>
      <c r="K30" s="38"/>
    </row>
    <row r="31" spans="1:11" s="22" customFormat="1" ht="24" customHeight="1">
      <c r="A31" s="6">
        <v>23</v>
      </c>
      <c r="B31" s="24" t="s">
        <v>99</v>
      </c>
      <c r="C31" s="24" t="s">
        <v>100</v>
      </c>
      <c r="D31" s="38"/>
      <c r="E31" s="51"/>
      <c r="F31" s="6">
        <v>2</v>
      </c>
      <c r="G31" s="51"/>
      <c r="H31" s="51"/>
      <c r="I31" s="38"/>
      <c r="J31" s="38"/>
      <c r="K31" s="38"/>
    </row>
    <row r="32" spans="1:11" s="29" customFormat="1" ht="24" customHeight="1">
      <c r="A32" s="24">
        <v>24</v>
      </c>
      <c r="B32" s="24" t="s">
        <v>97</v>
      </c>
      <c r="C32" s="24" t="s">
        <v>98</v>
      </c>
      <c r="D32" s="38"/>
      <c r="E32" s="51"/>
      <c r="F32" s="6">
        <v>1</v>
      </c>
      <c r="G32" s="51"/>
      <c r="H32" s="51"/>
      <c r="I32" s="38"/>
      <c r="J32" s="38"/>
      <c r="K32" s="38"/>
    </row>
    <row r="33" spans="1:11" s="22" customFormat="1" ht="24" customHeight="1">
      <c r="A33" s="6">
        <v>25</v>
      </c>
      <c r="B33" s="24" t="s">
        <v>112</v>
      </c>
      <c r="C33" s="24" t="s">
        <v>113</v>
      </c>
      <c r="D33" s="38" t="s">
        <v>114</v>
      </c>
      <c r="E33" s="51" t="s">
        <v>115</v>
      </c>
      <c r="F33" s="6">
        <v>1</v>
      </c>
      <c r="G33" s="51">
        <v>2</v>
      </c>
      <c r="H33" s="51" t="s">
        <v>202</v>
      </c>
      <c r="I33" s="38" t="s">
        <v>116</v>
      </c>
      <c r="J33" s="38" t="s">
        <v>15</v>
      </c>
      <c r="K33" s="38" t="s">
        <v>243</v>
      </c>
    </row>
    <row r="34" spans="1:11" s="22" customFormat="1" ht="24" customHeight="1">
      <c r="A34" s="24">
        <v>26</v>
      </c>
      <c r="B34" s="24" t="s">
        <v>99</v>
      </c>
      <c r="C34" s="24" t="s">
        <v>100</v>
      </c>
      <c r="D34" s="38"/>
      <c r="E34" s="51"/>
      <c r="F34" s="6">
        <v>1</v>
      </c>
      <c r="G34" s="51"/>
      <c r="H34" s="51"/>
      <c r="I34" s="38"/>
      <c r="J34" s="38"/>
      <c r="K34" s="38"/>
    </row>
    <row r="35" spans="1:11" s="22" customFormat="1" ht="28.5" customHeight="1">
      <c r="A35" s="6">
        <v>27</v>
      </c>
      <c r="B35" s="24" t="s">
        <v>88</v>
      </c>
      <c r="C35" s="24" t="s">
        <v>89</v>
      </c>
      <c r="D35" s="38" t="s">
        <v>117</v>
      </c>
      <c r="E35" s="51" t="s">
        <v>118</v>
      </c>
      <c r="F35" s="6">
        <v>1</v>
      </c>
      <c r="G35" s="51">
        <v>6</v>
      </c>
      <c r="H35" s="51" t="s">
        <v>202</v>
      </c>
      <c r="I35" s="38" t="s">
        <v>239</v>
      </c>
      <c r="J35" s="38" t="s">
        <v>15</v>
      </c>
      <c r="K35" s="38" t="s">
        <v>243</v>
      </c>
    </row>
    <row r="36" spans="1:11" s="22" customFormat="1" ht="28.5" customHeight="1">
      <c r="A36" s="24">
        <v>28</v>
      </c>
      <c r="B36" s="24" t="s">
        <v>112</v>
      </c>
      <c r="C36" s="24" t="s">
        <v>113</v>
      </c>
      <c r="D36" s="38"/>
      <c r="E36" s="51"/>
      <c r="F36" s="6">
        <v>1</v>
      </c>
      <c r="G36" s="51"/>
      <c r="H36" s="51"/>
      <c r="I36" s="38"/>
      <c r="J36" s="38"/>
      <c r="K36" s="38"/>
    </row>
    <row r="37" spans="1:11" s="22" customFormat="1" ht="28.5" customHeight="1">
      <c r="A37" s="6">
        <v>29</v>
      </c>
      <c r="B37" s="24" t="s">
        <v>99</v>
      </c>
      <c r="C37" s="24" t="s">
        <v>100</v>
      </c>
      <c r="D37" s="38"/>
      <c r="E37" s="51"/>
      <c r="F37" s="6">
        <v>2</v>
      </c>
      <c r="G37" s="51"/>
      <c r="H37" s="51"/>
      <c r="I37" s="38"/>
      <c r="J37" s="38"/>
      <c r="K37" s="38"/>
    </row>
    <row r="38" spans="1:11" s="22" customFormat="1" ht="28.5" customHeight="1">
      <c r="A38" s="24">
        <v>30</v>
      </c>
      <c r="B38" s="24" t="s">
        <v>119</v>
      </c>
      <c r="C38" s="24" t="s">
        <v>119</v>
      </c>
      <c r="D38" s="38"/>
      <c r="E38" s="51"/>
      <c r="F38" s="6">
        <v>1</v>
      </c>
      <c r="G38" s="51"/>
      <c r="H38" s="51"/>
      <c r="I38" s="38"/>
      <c r="J38" s="38"/>
      <c r="K38" s="38"/>
    </row>
    <row r="39" spans="1:11" s="30" customFormat="1" ht="28.5" customHeight="1">
      <c r="A39" s="6">
        <v>31</v>
      </c>
      <c r="B39" s="24" t="s">
        <v>93</v>
      </c>
      <c r="C39" s="24" t="s">
        <v>101</v>
      </c>
      <c r="D39" s="38"/>
      <c r="E39" s="51"/>
      <c r="F39" s="24">
        <v>1</v>
      </c>
      <c r="G39" s="51"/>
      <c r="H39" s="51"/>
      <c r="I39" s="38"/>
      <c r="J39" s="38"/>
      <c r="K39" s="38"/>
    </row>
    <row r="40" spans="1:11" s="29" customFormat="1" ht="28.5" customHeight="1">
      <c r="A40" s="24">
        <v>32</v>
      </c>
      <c r="B40" s="24" t="s">
        <v>110</v>
      </c>
      <c r="C40" s="24" t="s">
        <v>111</v>
      </c>
      <c r="D40" s="38" t="s">
        <v>120</v>
      </c>
      <c r="E40" s="51" t="s">
        <v>121</v>
      </c>
      <c r="F40" s="6">
        <v>1</v>
      </c>
      <c r="G40" s="51">
        <v>6</v>
      </c>
      <c r="H40" s="51" t="s">
        <v>202</v>
      </c>
      <c r="I40" s="38" t="s">
        <v>122</v>
      </c>
      <c r="J40" s="38" t="s">
        <v>15</v>
      </c>
      <c r="K40" s="38" t="s">
        <v>243</v>
      </c>
    </row>
    <row r="41" spans="1:11" s="30" customFormat="1" ht="28.5" customHeight="1">
      <c r="A41" s="6">
        <v>33</v>
      </c>
      <c r="B41" s="24" t="s">
        <v>123</v>
      </c>
      <c r="C41" s="24" t="s">
        <v>124</v>
      </c>
      <c r="D41" s="38"/>
      <c r="E41" s="51"/>
      <c r="F41" s="24">
        <v>2</v>
      </c>
      <c r="G41" s="51"/>
      <c r="H41" s="51"/>
      <c r="I41" s="38"/>
      <c r="J41" s="38"/>
      <c r="K41" s="38"/>
    </row>
    <row r="42" spans="1:11" s="22" customFormat="1" ht="28.5" customHeight="1">
      <c r="A42" s="24">
        <v>34</v>
      </c>
      <c r="B42" s="24" t="s">
        <v>99</v>
      </c>
      <c r="C42" s="24" t="s">
        <v>100</v>
      </c>
      <c r="D42" s="38"/>
      <c r="E42" s="51"/>
      <c r="F42" s="6">
        <v>2</v>
      </c>
      <c r="G42" s="51"/>
      <c r="H42" s="51"/>
      <c r="I42" s="38"/>
      <c r="J42" s="38"/>
      <c r="K42" s="38"/>
    </row>
    <row r="43" spans="1:11" s="29" customFormat="1" ht="28.5" customHeight="1">
      <c r="A43" s="6">
        <v>35</v>
      </c>
      <c r="B43" s="24" t="s">
        <v>73</v>
      </c>
      <c r="C43" s="24" t="s">
        <v>125</v>
      </c>
      <c r="D43" s="38"/>
      <c r="E43" s="51"/>
      <c r="F43" s="6">
        <v>1</v>
      </c>
      <c r="G43" s="51"/>
      <c r="H43" s="51"/>
      <c r="I43" s="38"/>
      <c r="J43" s="38"/>
      <c r="K43" s="38"/>
    </row>
    <row r="44" spans="1:11" s="22" customFormat="1" ht="40.5" customHeight="1">
      <c r="A44" s="24">
        <v>36</v>
      </c>
      <c r="B44" s="24" t="s">
        <v>119</v>
      </c>
      <c r="C44" s="24" t="s">
        <v>119</v>
      </c>
      <c r="D44" s="6" t="s">
        <v>126</v>
      </c>
      <c r="E44" s="24" t="s">
        <v>127</v>
      </c>
      <c r="F44" s="6">
        <v>2</v>
      </c>
      <c r="G44" s="24">
        <v>2</v>
      </c>
      <c r="H44" s="24" t="s">
        <v>202</v>
      </c>
      <c r="I44" s="6" t="s">
        <v>240</v>
      </c>
      <c r="J44" s="6" t="s">
        <v>15</v>
      </c>
      <c r="K44" s="24" t="s">
        <v>244</v>
      </c>
    </row>
    <row r="45" spans="1:11" s="22" customFormat="1" ht="28.5" customHeight="1">
      <c r="A45" s="38" t="s">
        <v>59</v>
      </c>
      <c r="B45" s="38"/>
      <c r="C45" s="38"/>
      <c r="D45" s="38"/>
      <c r="E45" s="38"/>
      <c r="F45" s="38"/>
      <c r="G45" s="6">
        <v>47</v>
      </c>
      <c r="H45" s="6"/>
      <c r="I45" s="6"/>
      <c r="J45" s="6"/>
      <c r="K45" s="18"/>
    </row>
    <row r="46" spans="1:11" ht="28.5" customHeight="1"/>
    <row r="47" spans="1:11" ht="28.5" customHeight="1"/>
    <row r="48" spans="1:11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  <row r="166" ht="28.5" customHeight="1"/>
    <row r="167" ht="28.5" customHeight="1"/>
    <row r="168" ht="28.5" customHeight="1"/>
    <row r="169" ht="28.5" customHeight="1"/>
    <row r="170" ht="28.5" customHeight="1"/>
    <row r="171" ht="28.5" customHeight="1"/>
    <row r="172" ht="28.5" customHeight="1"/>
    <row r="173" ht="28.5" customHeight="1"/>
    <row r="174" ht="28.5" customHeight="1"/>
    <row r="175" ht="28.5" customHeight="1"/>
    <row r="176" ht="28.5" customHeight="1"/>
    <row r="177" ht="28.5" customHeight="1"/>
    <row r="178" ht="28.5" customHeight="1"/>
    <row r="179" ht="28.5" customHeight="1"/>
    <row r="180" ht="28.5" customHeight="1"/>
    <row r="181" ht="28.5" customHeight="1"/>
    <row r="182" ht="28.5" customHeight="1"/>
    <row r="183" ht="28.5" customHeight="1"/>
    <row r="184" ht="28.5" customHeight="1"/>
    <row r="185" ht="28.5" customHeight="1"/>
    <row r="186" ht="28.5" customHeight="1"/>
    <row r="187" ht="28.5" customHeight="1"/>
    <row r="188" ht="28.5" customHeight="1"/>
    <row r="189" ht="28.5" customHeight="1"/>
    <row r="190" ht="28.5" customHeight="1"/>
    <row r="191" ht="28.5" customHeight="1"/>
    <row r="192" ht="28.5" customHeight="1"/>
    <row r="193" ht="28.5" customHeight="1"/>
    <row r="194" ht="28.5" customHeight="1"/>
    <row r="195" ht="28.5" customHeight="1"/>
    <row r="196" ht="28.5" customHeight="1"/>
    <row r="197" ht="28.5" customHeight="1"/>
    <row r="198" ht="28.5" customHeight="1"/>
    <row r="199" ht="28.5" customHeight="1"/>
    <row r="200" ht="28.5" customHeight="1"/>
    <row r="201" ht="28.5" customHeight="1"/>
    <row r="202" ht="28.5" customHeight="1"/>
    <row r="203" ht="28.5" customHeight="1"/>
    <row r="204" ht="28.5" customHeight="1"/>
    <row r="205" ht="28.5" customHeight="1"/>
    <row r="206" ht="28.5" customHeight="1"/>
    <row r="207" ht="28.5" customHeight="1"/>
    <row r="208" ht="28.5" customHeight="1"/>
    <row r="209" ht="28.5" customHeight="1"/>
    <row r="210" ht="28.5" customHeight="1"/>
    <row r="211" ht="28.5" customHeight="1"/>
    <row r="212" ht="28.5" customHeight="1"/>
    <row r="213" ht="28.5" customHeight="1"/>
    <row r="214" ht="28.5" customHeight="1"/>
    <row r="215" ht="28.5" customHeight="1"/>
    <row r="216" ht="28.5" customHeight="1"/>
    <row r="217" ht="28.5" customHeight="1"/>
    <row r="218" ht="28.5" customHeight="1"/>
    <row r="219" ht="28.5" customHeight="1"/>
    <row r="220" ht="28.5" customHeight="1"/>
    <row r="221" ht="28.5" customHeight="1"/>
    <row r="222" ht="28.5" customHeight="1"/>
    <row r="223" ht="28.5" customHeight="1"/>
    <row r="224" ht="28.5" customHeight="1"/>
    <row r="225" ht="28.5" customHeight="1"/>
    <row r="226" ht="28.5" customHeight="1"/>
    <row r="227" ht="28.5" customHeight="1"/>
    <row r="228" ht="28.5" customHeight="1"/>
    <row r="229" ht="28.5" customHeight="1"/>
    <row r="230" ht="28.5" customHeight="1"/>
    <row r="231" ht="28.5" customHeight="1"/>
    <row r="232" ht="28.5" customHeight="1"/>
    <row r="233" ht="28.5" customHeight="1"/>
    <row r="234" ht="28.5" customHeight="1"/>
    <row r="235" ht="28.5" customHeight="1"/>
    <row r="236" ht="28.5" customHeight="1"/>
    <row r="237" ht="28.5" customHeight="1"/>
    <row r="238" ht="28.5" customHeight="1"/>
    <row r="239" ht="28.5" customHeight="1"/>
    <row r="240" ht="28.5" customHeight="1"/>
    <row r="241" ht="28.5" customHeight="1"/>
    <row r="242" ht="28.5" customHeight="1"/>
    <row r="243" ht="28.5" customHeight="1"/>
    <row r="244" ht="28.5" customHeight="1"/>
    <row r="245" ht="28.5" customHeight="1"/>
    <row r="246" ht="28.5" customHeight="1"/>
    <row r="247" ht="28.5" customHeight="1"/>
    <row r="248" ht="28.5" customHeight="1"/>
    <row r="249" ht="28.5" customHeight="1"/>
    <row r="250" ht="28.5" customHeight="1"/>
    <row r="251" ht="28.5" customHeight="1"/>
    <row r="252" ht="28.5" customHeight="1"/>
    <row r="253" ht="28.5" customHeight="1"/>
    <row r="254" ht="28.5" customHeight="1"/>
    <row r="255" ht="28.5" customHeight="1"/>
    <row r="256" ht="28.5" customHeight="1"/>
    <row r="257" ht="28.5" customHeight="1"/>
    <row r="258" ht="28.5" customHeight="1"/>
    <row r="259" ht="28.5" customHeight="1"/>
    <row r="260" ht="28.5" customHeight="1"/>
    <row r="261" ht="28.5" customHeight="1"/>
    <row r="262" ht="28.5" customHeight="1"/>
    <row r="263" ht="28.5" customHeight="1"/>
    <row r="264" ht="28.5" customHeight="1"/>
    <row r="265" ht="28.5" customHeight="1"/>
    <row r="266" ht="28.5" customHeight="1"/>
    <row r="267" ht="28.5" customHeight="1"/>
    <row r="268" ht="28.5" customHeight="1"/>
    <row r="269" ht="28.5" customHeight="1"/>
    <row r="270" ht="28.5" customHeight="1"/>
    <row r="271" ht="28.5" customHeight="1"/>
    <row r="272" ht="28.5" customHeight="1"/>
    <row r="273" ht="28.5" customHeight="1"/>
    <row r="274" ht="28.5" customHeight="1"/>
    <row r="275" ht="28.5" customHeight="1"/>
    <row r="276" ht="28.5" customHeight="1"/>
    <row r="277" ht="28.5" customHeight="1"/>
    <row r="278" ht="28.5" customHeight="1"/>
    <row r="279" ht="28.5" customHeight="1"/>
    <row r="280" ht="28.5" customHeight="1"/>
    <row r="281" ht="28.5" customHeight="1"/>
    <row r="282" ht="28.5" customHeight="1"/>
    <row r="283" ht="28.5" customHeight="1"/>
    <row r="284" ht="28.5" customHeight="1"/>
    <row r="285" ht="28.5" customHeight="1"/>
    <row r="286" ht="28.5" customHeight="1"/>
    <row r="287" ht="28.5" customHeight="1"/>
    <row r="288" ht="28.5" customHeight="1"/>
    <row r="289" ht="28.5" customHeight="1"/>
    <row r="290" ht="28.5" customHeight="1"/>
    <row r="291" ht="28.5" customHeight="1"/>
    <row r="292" ht="28.5" customHeight="1"/>
    <row r="293" ht="28.5" customHeight="1"/>
    <row r="294" ht="28.5" customHeight="1"/>
    <row r="295" ht="28.5" customHeight="1"/>
    <row r="296" ht="28.5" customHeight="1"/>
    <row r="297" ht="28.5" customHeight="1"/>
    <row r="298" ht="28.5" customHeight="1"/>
    <row r="299" ht="28.5" customHeight="1"/>
    <row r="300" ht="28.5" customHeight="1"/>
    <row r="301" ht="28.5" customHeight="1"/>
    <row r="302" ht="28.5" customHeight="1"/>
    <row r="303" ht="28.5" customHeight="1"/>
    <row r="304" ht="28.5" customHeight="1"/>
    <row r="305" ht="28.5" customHeight="1"/>
    <row r="306" ht="28.5" customHeight="1"/>
    <row r="307" ht="28.5" customHeight="1"/>
    <row r="308" ht="28.5" customHeight="1"/>
    <row r="309" ht="28.5" customHeight="1"/>
    <row r="310" ht="28.5" customHeight="1"/>
    <row r="311" ht="28.5" customHeight="1"/>
    <row r="312" ht="28.5" customHeight="1"/>
    <row r="313" ht="28.5" customHeight="1"/>
    <row r="314" ht="28.5" customHeight="1"/>
    <row r="315" ht="28.5" customHeight="1"/>
    <row r="316" ht="28.5" customHeight="1"/>
    <row r="317" ht="28.5" customHeight="1"/>
    <row r="318" ht="28.5" customHeight="1"/>
    <row r="319" ht="28.5" customHeight="1"/>
    <row r="320" ht="28.5" customHeight="1"/>
    <row r="321" ht="28.5" customHeight="1"/>
    <row r="322" ht="28.5" customHeight="1"/>
    <row r="323" ht="28.5" customHeight="1"/>
    <row r="324" ht="28.5" customHeight="1"/>
    <row r="325" ht="28.5" customHeight="1"/>
    <row r="326" ht="28.5" customHeight="1"/>
    <row r="327" ht="28.5" customHeight="1"/>
    <row r="328" ht="28.5" customHeight="1"/>
    <row r="329" ht="28.5" customHeight="1"/>
    <row r="330" ht="28.5" customHeight="1"/>
    <row r="331" ht="28.5" customHeight="1"/>
    <row r="332" ht="28.5" customHeight="1"/>
    <row r="333" ht="28.5" customHeight="1"/>
    <row r="334" ht="28.5" customHeight="1"/>
    <row r="335" ht="28.5" customHeight="1"/>
    <row r="336" ht="28.5" customHeight="1"/>
    <row r="337" ht="28.5" customHeight="1"/>
    <row r="338" ht="28.5" customHeight="1"/>
    <row r="339" ht="28.5" customHeight="1"/>
    <row r="340" ht="28.5" customHeight="1"/>
    <row r="341" ht="28.5" customHeight="1"/>
    <row r="342" ht="28.5" customHeight="1"/>
    <row r="343" ht="28.5" customHeight="1"/>
    <row r="344" ht="28.5" customHeight="1"/>
    <row r="345" ht="28.5" customHeight="1"/>
    <row r="346" ht="28.5" customHeight="1"/>
    <row r="347" ht="28.5" customHeight="1"/>
    <row r="348" ht="28.5" customHeight="1"/>
    <row r="349" ht="28.5" customHeight="1"/>
    <row r="350" ht="28.5" customHeight="1"/>
    <row r="351" ht="28.5" customHeight="1"/>
    <row r="352" ht="28.5" customHeight="1"/>
    <row r="353" ht="28.5" customHeight="1"/>
    <row r="354" ht="28.5" customHeight="1"/>
    <row r="355" ht="28.5" customHeight="1"/>
    <row r="356" ht="28.5" customHeight="1"/>
    <row r="357" ht="28.5" customHeight="1"/>
    <row r="358" ht="28.5" customHeight="1"/>
    <row r="359" ht="28.5" customHeight="1"/>
    <row r="360" ht="28.5" customHeight="1"/>
    <row r="361" ht="28.5" customHeight="1"/>
    <row r="362" ht="28.5" customHeight="1"/>
    <row r="363" ht="28.5" customHeight="1"/>
    <row r="364" ht="28.5" customHeight="1"/>
    <row r="365" ht="28.5" customHeight="1"/>
    <row r="366" ht="28.5" customHeight="1"/>
    <row r="367" ht="28.5" customHeight="1"/>
    <row r="368" ht="28.5" customHeight="1"/>
    <row r="369" ht="28.5" customHeight="1"/>
    <row r="370" ht="28.5" customHeight="1"/>
    <row r="371" ht="28.5" customHeight="1"/>
    <row r="372" ht="28.5" customHeight="1"/>
    <row r="373" ht="28.5" customHeight="1"/>
    <row r="374" ht="28.5" customHeight="1"/>
    <row r="375" ht="28.5" customHeight="1"/>
    <row r="376" ht="28.5" customHeight="1"/>
    <row r="377" ht="28.5" customHeight="1"/>
    <row r="378" ht="28.5" customHeight="1"/>
    <row r="379" ht="28.5" customHeight="1"/>
    <row r="380" ht="28.5" customHeight="1"/>
    <row r="381" ht="28.5" customHeight="1"/>
    <row r="382" ht="28.5" customHeight="1"/>
    <row r="383" ht="28.5" customHeight="1"/>
    <row r="384" ht="28.5" customHeight="1"/>
    <row r="385" ht="28.5" customHeight="1"/>
    <row r="386" ht="28.5" customHeight="1"/>
    <row r="387" ht="28.5" customHeight="1"/>
    <row r="388" ht="28.5" customHeight="1"/>
    <row r="389" ht="28.5" customHeight="1"/>
    <row r="390" ht="28.5" customHeight="1"/>
    <row r="391" ht="28.5" customHeight="1"/>
    <row r="392" ht="28.5" customHeight="1"/>
    <row r="393" ht="28.5" customHeight="1"/>
    <row r="394" ht="28.5" customHeight="1"/>
    <row r="395" ht="28.5" customHeight="1"/>
    <row r="396" ht="28.5" customHeight="1"/>
    <row r="397" ht="28.5" customHeight="1"/>
    <row r="398" ht="28.5" customHeight="1"/>
    <row r="399" ht="28.5" customHeight="1"/>
    <row r="400" ht="28.5" customHeight="1"/>
    <row r="401" ht="28.5" customHeight="1"/>
    <row r="402" ht="28.5" customHeight="1"/>
    <row r="403" ht="28.5" customHeight="1"/>
    <row r="404" ht="28.5" customHeight="1"/>
    <row r="405" ht="28.5" customHeight="1"/>
    <row r="406" ht="28.5" customHeight="1"/>
    <row r="407" ht="28.5" customHeight="1"/>
    <row r="408" ht="28.5" customHeight="1"/>
    <row r="409" ht="28.5" customHeight="1"/>
    <row r="410" ht="28.5" customHeight="1"/>
    <row r="411" ht="28.5" customHeight="1"/>
    <row r="412" ht="28.5" customHeight="1"/>
    <row r="413" ht="28.5" customHeight="1"/>
    <row r="414" ht="28.5" customHeight="1"/>
    <row r="415" ht="28.5" customHeight="1"/>
    <row r="416" ht="28.5" customHeight="1"/>
    <row r="417" ht="28.5" customHeight="1"/>
    <row r="418" ht="28.5" customHeight="1"/>
    <row r="419" ht="28.5" customHeight="1"/>
    <row r="420" ht="28.5" customHeight="1"/>
    <row r="421" ht="28.5" customHeight="1"/>
    <row r="422" ht="28.5" customHeight="1"/>
    <row r="423" ht="28.5" customHeight="1"/>
    <row r="424" ht="28.5" customHeight="1"/>
    <row r="425" ht="28.5" customHeight="1"/>
    <row r="426" ht="28.5" customHeight="1"/>
    <row r="427" ht="28.5" customHeight="1"/>
    <row r="428" ht="28.5" customHeight="1"/>
    <row r="429" ht="28.5" customHeight="1"/>
    <row r="430" ht="28.5" customHeight="1"/>
    <row r="431" ht="28.5" customHeight="1"/>
    <row r="432" ht="28.5" customHeight="1"/>
    <row r="433" ht="28.5" customHeight="1"/>
    <row r="434" ht="28.5" customHeight="1"/>
    <row r="435" ht="28.5" customHeight="1"/>
    <row r="436" ht="28.5" customHeight="1"/>
    <row r="437" ht="28.5" customHeight="1"/>
    <row r="438" ht="28.5" customHeight="1"/>
    <row r="439" ht="28.5" customHeight="1"/>
    <row r="440" ht="28.5" customHeight="1"/>
    <row r="441" ht="28.5" customHeight="1"/>
    <row r="442" ht="28.5" customHeight="1"/>
    <row r="443" ht="28.5" customHeight="1"/>
    <row r="444" ht="28.5" customHeight="1"/>
    <row r="445" ht="28.5" customHeight="1"/>
    <row r="446" ht="28.5" customHeight="1"/>
    <row r="447" ht="28.5" customHeight="1"/>
    <row r="448" ht="28.5" customHeight="1"/>
    <row r="449" ht="28.5" customHeight="1"/>
    <row r="450" ht="28.5" customHeight="1"/>
    <row r="451" ht="28.5" customHeight="1"/>
    <row r="452" ht="28.5" customHeight="1"/>
    <row r="453" ht="28.5" customHeight="1"/>
    <row r="454" ht="28.5" customHeight="1"/>
    <row r="455" ht="28.5" customHeight="1"/>
    <row r="456" ht="28.5" customHeight="1"/>
    <row r="457" ht="28.5" customHeight="1"/>
    <row r="458" ht="28.5" customHeight="1"/>
    <row r="459" ht="28.5" customHeight="1"/>
    <row r="460" ht="28.5" customHeight="1"/>
    <row r="461" ht="28.5" customHeight="1"/>
    <row r="462" ht="28.5" customHeight="1"/>
    <row r="463" ht="28.5" customHeight="1"/>
    <row r="464" ht="28.5" customHeight="1"/>
    <row r="465" ht="28.5" customHeight="1"/>
    <row r="466" ht="28.5" customHeight="1"/>
    <row r="467" ht="28.5" customHeight="1"/>
    <row r="468" ht="28.5" customHeight="1"/>
    <row r="469" ht="28.5" customHeight="1"/>
    <row r="470" ht="28.5" customHeight="1"/>
    <row r="471" ht="28.5" customHeight="1"/>
    <row r="472" ht="28.5" customHeight="1"/>
    <row r="473" ht="28.5" customHeight="1"/>
    <row r="474" ht="28.5" customHeight="1"/>
    <row r="475" ht="28.5" customHeight="1"/>
    <row r="476" ht="28.5" customHeight="1"/>
    <row r="477" ht="28.5" customHeight="1"/>
    <row r="478" ht="28.5" customHeight="1"/>
    <row r="479" ht="28.5" customHeight="1"/>
    <row r="480" ht="28.5" customHeight="1"/>
    <row r="481" ht="28.5" customHeight="1"/>
    <row r="482" ht="28.5" customHeight="1"/>
    <row r="483" ht="28.5" customHeight="1"/>
    <row r="484" ht="28.5" customHeight="1"/>
    <row r="485" ht="28.5" customHeight="1"/>
    <row r="486" ht="28.5" customHeight="1"/>
    <row r="487" ht="28.5" customHeight="1"/>
    <row r="488" ht="28.5" customHeight="1"/>
    <row r="489" ht="28.5" customHeight="1"/>
    <row r="490" ht="28.5" customHeight="1"/>
    <row r="491" ht="28.5" customHeight="1"/>
    <row r="492" ht="28.5" customHeight="1"/>
    <row r="493" ht="28.5" customHeight="1"/>
    <row r="494" ht="28.5" customHeight="1"/>
    <row r="495" ht="28.5" customHeight="1"/>
    <row r="496" ht="28.5" customHeight="1"/>
    <row r="497" ht="28.5" customHeight="1"/>
    <row r="498" ht="28.5" customHeight="1"/>
    <row r="499" ht="28.5" customHeight="1"/>
    <row r="500" ht="28.5" customHeight="1"/>
    <row r="501" ht="28.5" customHeight="1"/>
    <row r="502" ht="28.5" customHeight="1"/>
    <row r="503" ht="28.5" customHeight="1"/>
    <row r="504" ht="28.5" customHeight="1"/>
    <row r="505" ht="28.5" customHeight="1"/>
    <row r="506" ht="28.5" customHeight="1"/>
    <row r="507" ht="28.5" customHeight="1"/>
    <row r="508" ht="28.5" customHeight="1"/>
    <row r="509" ht="28.5" customHeight="1"/>
    <row r="510" ht="28.5" customHeight="1"/>
    <row r="511" ht="28.5" customHeight="1"/>
    <row r="512" ht="28.5" customHeight="1"/>
    <row r="513" ht="28.5" customHeight="1"/>
    <row r="514" ht="28.5" customHeight="1"/>
    <row r="515" ht="28.5" customHeight="1"/>
    <row r="516" ht="28.5" customHeight="1"/>
    <row r="517" ht="28.5" customHeight="1"/>
    <row r="518" ht="28.5" customHeight="1"/>
    <row r="519" ht="28.5" customHeight="1"/>
    <row r="520" ht="28.5" customHeight="1"/>
    <row r="521" ht="28.5" customHeight="1"/>
    <row r="522" ht="28.5" customHeight="1"/>
    <row r="523" ht="28.5" customHeight="1"/>
    <row r="524" ht="28.5" customHeight="1"/>
    <row r="525" ht="28.5" customHeight="1"/>
    <row r="526" ht="28.5" customHeight="1"/>
    <row r="527" ht="28.5" customHeight="1"/>
    <row r="528" ht="28.5" customHeight="1"/>
    <row r="529" ht="28.5" customHeight="1"/>
    <row r="530" ht="28.5" customHeight="1"/>
    <row r="531" ht="28.5" customHeight="1"/>
    <row r="532" ht="28.5" customHeight="1"/>
    <row r="533" ht="28.5" customHeight="1"/>
    <row r="534" ht="28.5" customHeight="1"/>
    <row r="535" ht="28.5" customHeight="1"/>
    <row r="536" ht="28.5" customHeight="1"/>
    <row r="537" ht="28.5" customHeight="1"/>
    <row r="538" ht="28.5" customHeight="1"/>
    <row r="539" ht="28.5" customHeight="1"/>
    <row r="540" ht="28.5" customHeight="1"/>
    <row r="541" ht="28.5" customHeight="1"/>
    <row r="542" ht="28.5" customHeight="1"/>
    <row r="543" ht="28.5" customHeight="1"/>
    <row r="544" ht="28.5" customHeight="1"/>
    <row r="545" ht="28.5" customHeight="1"/>
    <row r="546" ht="28.5" customHeight="1"/>
    <row r="547" ht="28.5" customHeight="1"/>
    <row r="548" ht="28.5" customHeight="1"/>
    <row r="549" ht="28.5" customHeight="1"/>
    <row r="550" ht="28.5" customHeight="1"/>
    <row r="551" ht="28.5" customHeight="1"/>
    <row r="552" ht="28.5" customHeight="1"/>
    <row r="553" ht="28.5" customHeight="1"/>
    <row r="554" ht="28.5" customHeight="1"/>
    <row r="555" ht="28.5" customHeight="1"/>
    <row r="556" ht="28.5" customHeight="1"/>
    <row r="557" ht="28.5" customHeight="1"/>
    <row r="558" ht="28.5" customHeight="1"/>
    <row r="559" ht="28.5" customHeight="1"/>
    <row r="560" ht="28.5" customHeight="1"/>
    <row r="561" ht="28.5" customHeight="1"/>
    <row r="562" ht="28.5" customHeight="1"/>
    <row r="563" ht="28.5" customHeight="1"/>
    <row r="564" ht="28.5" customHeight="1"/>
    <row r="565" ht="28.5" customHeight="1"/>
    <row r="566" ht="28.5" customHeight="1"/>
    <row r="567" ht="28.5" customHeight="1"/>
    <row r="568" ht="28.5" customHeight="1"/>
    <row r="569" ht="28.5" customHeight="1"/>
    <row r="570" ht="28.5" customHeight="1"/>
    <row r="571" ht="28.5" customHeight="1"/>
    <row r="572" ht="28.5" customHeight="1"/>
    <row r="573" ht="28.5" customHeight="1"/>
    <row r="574" ht="28.5" customHeight="1"/>
    <row r="575" ht="28.5" customHeight="1"/>
    <row r="576" ht="28.5" customHeight="1"/>
    <row r="577" ht="28.5" customHeight="1"/>
    <row r="578" ht="28.5" customHeight="1"/>
    <row r="579" ht="28.5" customHeight="1"/>
    <row r="580" ht="28.5" customHeight="1"/>
    <row r="581" ht="28.5" customHeight="1"/>
    <row r="582" ht="28.5" customHeight="1"/>
    <row r="583" ht="28.5" customHeight="1"/>
    <row r="584" ht="28.5" customHeight="1"/>
    <row r="585" ht="28.5" customHeight="1"/>
    <row r="586" ht="28.5" customHeight="1"/>
    <row r="587" ht="28.5" customHeight="1"/>
    <row r="588" ht="28.5" customHeight="1"/>
    <row r="589" ht="28.5" customHeight="1"/>
    <row r="590" ht="28.5" customHeight="1"/>
    <row r="591" ht="28.5" customHeight="1"/>
    <row r="592" ht="28.5" customHeight="1"/>
    <row r="593" ht="28.5" customHeight="1"/>
    <row r="594" ht="28.5" customHeight="1"/>
    <row r="595" ht="28.5" customHeight="1"/>
    <row r="596" ht="28.5" customHeight="1"/>
    <row r="597" ht="28.5" customHeight="1"/>
    <row r="598" ht="28.5" customHeight="1"/>
    <row r="599" ht="28.5" customHeight="1"/>
    <row r="600" ht="28.5" customHeight="1"/>
    <row r="601" ht="28.5" customHeight="1"/>
    <row r="602" ht="28.5" customHeight="1"/>
    <row r="603" ht="28.5" customHeight="1"/>
    <row r="604" ht="28.5" customHeight="1"/>
    <row r="605" ht="28.5" customHeight="1"/>
    <row r="606" ht="28.5" customHeight="1"/>
    <row r="607" ht="28.5" customHeight="1"/>
    <row r="608" ht="28.5" customHeight="1"/>
    <row r="609" ht="28.5" customHeight="1"/>
    <row r="610" ht="28.5" customHeight="1"/>
    <row r="611" ht="28.5" customHeight="1"/>
    <row r="612" ht="28.5" customHeight="1"/>
    <row r="613" ht="28.5" customHeight="1"/>
    <row r="614" ht="28.5" customHeight="1"/>
    <row r="615" ht="28.5" customHeight="1"/>
    <row r="616" ht="28.5" customHeight="1"/>
    <row r="617" ht="28.5" customHeight="1"/>
    <row r="618" ht="28.5" customHeight="1"/>
    <row r="619" ht="28.5" customHeight="1"/>
    <row r="620" ht="28.5" customHeight="1"/>
    <row r="621" ht="28.5" customHeight="1"/>
    <row r="622" ht="28.5" customHeight="1"/>
    <row r="623" ht="28.5" customHeight="1"/>
    <row r="624" ht="28.5" customHeight="1"/>
    <row r="625" ht="28.5" customHeight="1"/>
    <row r="626" ht="28.5" customHeight="1"/>
    <row r="627" ht="28.5" customHeight="1"/>
    <row r="628" ht="28.5" customHeight="1"/>
    <row r="629" ht="28.5" customHeight="1"/>
    <row r="630" ht="28.5" customHeight="1"/>
    <row r="631" ht="28.5" customHeight="1"/>
    <row r="632" ht="28.5" customHeight="1"/>
    <row r="633" ht="28.5" customHeight="1"/>
    <row r="634" ht="28.5" customHeight="1"/>
    <row r="635" ht="28.5" customHeight="1"/>
    <row r="636" ht="28.5" customHeight="1"/>
    <row r="637" ht="28.5" customHeight="1"/>
    <row r="638" ht="28.5" customHeight="1"/>
    <row r="639" ht="28.5" customHeight="1"/>
    <row r="640" ht="28.5" customHeight="1"/>
    <row r="641" ht="28.5" customHeight="1"/>
    <row r="642" ht="28.5" customHeight="1"/>
    <row r="643" ht="28.5" customHeight="1"/>
    <row r="644" ht="28.5" customHeight="1"/>
    <row r="645" ht="28.5" customHeight="1"/>
    <row r="646" ht="28.5" customHeight="1"/>
    <row r="647" ht="28.5" customHeight="1"/>
    <row r="648" ht="28.5" customHeight="1"/>
    <row r="649" ht="28.5" customHeight="1"/>
    <row r="650" ht="28.5" customHeight="1"/>
    <row r="651" ht="28.5" customHeight="1"/>
    <row r="652" ht="28.5" customHeight="1"/>
    <row r="653" ht="28.5" customHeight="1"/>
    <row r="654" ht="28.5" customHeight="1"/>
    <row r="655" ht="28.5" customHeight="1"/>
    <row r="656" ht="28.5" customHeight="1"/>
    <row r="657" ht="28.5" customHeight="1"/>
    <row r="658" ht="28.5" customHeight="1"/>
    <row r="659" ht="28.5" customHeight="1"/>
    <row r="660" ht="28.5" customHeight="1"/>
    <row r="661" ht="28.5" customHeight="1"/>
    <row r="662" ht="28.5" customHeight="1"/>
    <row r="663" ht="28.5" customHeight="1"/>
    <row r="664" ht="28.5" customHeight="1"/>
    <row r="665" ht="28.5" customHeight="1"/>
    <row r="666" ht="28.5" customHeight="1"/>
    <row r="667" ht="28.5" customHeight="1"/>
    <row r="668" ht="28.5" customHeight="1"/>
    <row r="669" ht="28.5" customHeight="1"/>
    <row r="670" ht="28.5" customHeight="1"/>
    <row r="671" ht="28.5" customHeight="1"/>
    <row r="672" ht="28.5" customHeight="1"/>
    <row r="673" ht="28.5" customHeight="1"/>
    <row r="674" ht="28.5" customHeight="1"/>
    <row r="675" ht="28.5" customHeight="1"/>
    <row r="676" ht="28.5" customHeight="1"/>
    <row r="677" ht="28.5" customHeight="1"/>
    <row r="678" ht="28.5" customHeight="1"/>
    <row r="679" ht="28.5" customHeight="1"/>
    <row r="680" ht="28.5" customHeight="1"/>
    <row r="681" ht="28.5" customHeight="1"/>
    <row r="682" ht="28.5" customHeight="1"/>
    <row r="683" ht="28.5" customHeight="1"/>
    <row r="684" ht="28.5" customHeight="1"/>
    <row r="685" ht="28.5" customHeight="1"/>
    <row r="686" ht="28.5" customHeight="1"/>
    <row r="687" ht="28.5" customHeight="1"/>
    <row r="688" ht="28.5" customHeight="1"/>
    <row r="689" ht="28.5" customHeight="1"/>
    <row r="690" ht="28.5" customHeight="1"/>
    <row r="691" ht="28.5" customHeight="1"/>
    <row r="692" ht="28.5" customHeight="1"/>
    <row r="693" ht="28.5" customHeight="1"/>
    <row r="694" ht="28.5" customHeight="1"/>
    <row r="695" ht="28.5" customHeight="1"/>
    <row r="696" ht="28.5" customHeight="1"/>
    <row r="697" ht="28.5" customHeight="1"/>
    <row r="698" ht="28.5" customHeight="1"/>
    <row r="699" ht="28.5" customHeight="1"/>
    <row r="700" ht="28.5" customHeight="1"/>
    <row r="701" ht="28.5" customHeight="1"/>
    <row r="702" ht="28.5" customHeight="1"/>
    <row r="703" ht="28.5" customHeight="1"/>
    <row r="704" ht="28.5" customHeight="1"/>
    <row r="705" ht="28.5" customHeight="1"/>
    <row r="706" ht="28.5" customHeight="1"/>
    <row r="707" ht="28.5" customHeight="1"/>
    <row r="708" ht="28.5" customHeight="1"/>
    <row r="709" ht="28.5" customHeight="1"/>
    <row r="710" ht="28.5" customHeight="1"/>
    <row r="711" ht="28.5" customHeight="1"/>
    <row r="712" ht="28.5" customHeight="1"/>
    <row r="713" ht="28.5" customHeight="1"/>
    <row r="714" ht="28.5" customHeight="1"/>
    <row r="715" ht="28.5" customHeight="1"/>
    <row r="716" ht="28.5" customHeight="1"/>
    <row r="717" ht="28.5" customHeight="1"/>
    <row r="718" ht="28.5" customHeight="1"/>
    <row r="719" ht="28.5" customHeight="1"/>
    <row r="720" ht="28.5" customHeight="1"/>
    <row r="721" ht="28.5" customHeight="1"/>
    <row r="722" ht="28.5" customHeight="1"/>
    <row r="723" ht="28.5" customHeight="1"/>
    <row r="724" ht="28.5" customHeight="1"/>
    <row r="725" ht="28.5" customHeight="1"/>
    <row r="726" ht="28.5" customHeight="1"/>
    <row r="727" ht="28.5" customHeight="1"/>
    <row r="728" ht="28.5" customHeight="1"/>
    <row r="729" ht="28.5" customHeight="1"/>
    <row r="730" ht="28.5" customHeight="1"/>
    <row r="731" ht="28.5" customHeight="1"/>
    <row r="732" ht="28.5" customHeight="1"/>
    <row r="733" ht="28.5" customHeight="1"/>
    <row r="734" ht="28.5" customHeight="1"/>
    <row r="735" ht="28.5" customHeight="1"/>
    <row r="736" ht="28.5" customHeight="1"/>
    <row r="737" ht="28.5" customHeight="1"/>
    <row r="738" ht="28.5" customHeight="1"/>
    <row r="739" ht="28.5" customHeight="1"/>
    <row r="740" ht="28.5" customHeight="1"/>
    <row r="741" ht="28.5" customHeight="1"/>
    <row r="742" ht="28.5" customHeight="1"/>
    <row r="743" ht="28.5" customHeight="1"/>
    <row r="744" ht="28.5" customHeight="1"/>
    <row r="745" ht="28.5" customHeight="1"/>
    <row r="746" ht="28.5" customHeight="1"/>
    <row r="747" ht="28.5" customHeight="1"/>
    <row r="748" ht="28.5" customHeight="1"/>
    <row r="749" ht="28.5" customHeight="1"/>
    <row r="750" ht="28.5" customHeight="1"/>
    <row r="751" ht="28.5" customHeight="1"/>
    <row r="752" ht="28.5" customHeight="1"/>
    <row r="753" ht="28.5" customHeight="1"/>
    <row r="754" ht="28.5" customHeight="1"/>
    <row r="755" ht="28.5" customHeight="1"/>
    <row r="756" ht="28.5" customHeight="1"/>
    <row r="757" ht="28.5" customHeight="1"/>
    <row r="758" ht="28.5" customHeight="1"/>
    <row r="759" ht="28.5" customHeight="1"/>
    <row r="760" ht="28.5" customHeight="1"/>
    <row r="761" ht="28.5" customHeight="1"/>
    <row r="762" ht="28.5" customHeight="1"/>
    <row r="763" ht="28.5" customHeight="1"/>
    <row r="764" ht="28.5" customHeight="1"/>
    <row r="765" ht="28.5" customHeight="1"/>
    <row r="766" ht="28.5" customHeight="1"/>
  </sheetData>
  <autoFilter ref="A4:U45"/>
  <mergeCells count="77">
    <mergeCell ref="B12:B13"/>
    <mergeCell ref="D24:D32"/>
    <mergeCell ref="A2:K2"/>
    <mergeCell ref="A45:F45"/>
    <mergeCell ref="A3:A4"/>
    <mergeCell ref="A10:A11"/>
    <mergeCell ref="A12:A13"/>
    <mergeCell ref="A16:A17"/>
    <mergeCell ref="A26:A27"/>
    <mergeCell ref="B3:B4"/>
    <mergeCell ref="B10:B11"/>
    <mergeCell ref="E35:E39"/>
    <mergeCell ref="E40:E43"/>
    <mergeCell ref="B16:B17"/>
    <mergeCell ref="B26:B27"/>
    <mergeCell ref="C3:C4"/>
    <mergeCell ref="D3:D4"/>
    <mergeCell ref="D5:D11"/>
    <mergeCell ref="D12:D15"/>
    <mergeCell ref="D16:D18"/>
    <mergeCell ref="D19:D23"/>
    <mergeCell ref="G24:G32"/>
    <mergeCell ref="G33:G34"/>
    <mergeCell ref="D40:D43"/>
    <mergeCell ref="E3:E4"/>
    <mergeCell ref="E5:E11"/>
    <mergeCell ref="E12:E15"/>
    <mergeCell ref="E16:E18"/>
    <mergeCell ref="E19:E23"/>
    <mergeCell ref="E24:E32"/>
    <mergeCell ref="E33:E34"/>
    <mergeCell ref="I35:I39"/>
    <mergeCell ref="I40:I43"/>
    <mergeCell ref="D33:D34"/>
    <mergeCell ref="D35:D39"/>
    <mergeCell ref="F3:F4"/>
    <mergeCell ref="G3:G4"/>
    <mergeCell ref="G5:G11"/>
    <mergeCell ref="G12:G15"/>
    <mergeCell ref="G16:G18"/>
    <mergeCell ref="G19:G23"/>
    <mergeCell ref="H12:H15"/>
    <mergeCell ref="H16:H18"/>
    <mergeCell ref="G35:G39"/>
    <mergeCell ref="G40:G43"/>
    <mergeCell ref="J12:J15"/>
    <mergeCell ref="J16:J18"/>
    <mergeCell ref="H40:H43"/>
    <mergeCell ref="I19:I23"/>
    <mergeCell ref="I24:I32"/>
    <mergeCell ref="I33:I34"/>
    <mergeCell ref="H24:H32"/>
    <mergeCell ref="H33:H34"/>
    <mergeCell ref="H35:H39"/>
    <mergeCell ref="H19:H23"/>
    <mergeCell ref="I3:I4"/>
    <mergeCell ref="I5:I11"/>
    <mergeCell ref="I12:I15"/>
    <mergeCell ref="I16:I18"/>
    <mergeCell ref="H3:H4"/>
    <mergeCell ref="H5:H11"/>
    <mergeCell ref="J40:J43"/>
    <mergeCell ref="K3:K4"/>
    <mergeCell ref="K5:K11"/>
    <mergeCell ref="K12:K15"/>
    <mergeCell ref="K16:K18"/>
    <mergeCell ref="K19:K23"/>
    <mergeCell ref="K24:K32"/>
    <mergeCell ref="K33:K34"/>
    <mergeCell ref="K35:K39"/>
    <mergeCell ref="K40:K43"/>
    <mergeCell ref="J3:J4"/>
    <mergeCell ref="J5:J11"/>
    <mergeCell ref="J19:J23"/>
    <mergeCell ref="J24:J32"/>
    <mergeCell ref="J33:J34"/>
    <mergeCell ref="J35:J39"/>
  </mergeCells>
  <phoneticPr fontId="24" type="noConversion"/>
  <printOptions horizontalCentered="1"/>
  <pageMargins left="0.74791666666666667" right="0.74791666666666667" top="0.98402777777777772" bottom="0.78680555555555554" header="0.39305555555555555" footer="0.35416666666666669"/>
  <pageSetup paperSize="9" orientation="landscape" r:id="rId1"/>
  <headerFooter alignWithMargins="0">
    <oddFooter>&amp;C第&amp;P页 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861"/>
  <sheetViews>
    <sheetView workbookViewId="0">
      <pane ySplit="3" topLeftCell="A37" activePane="bottomLeft" state="frozen"/>
      <selection pane="bottomLeft" activeCell="H4" sqref="H4:H8"/>
    </sheetView>
  </sheetViews>
  <sheetFormatPr defaultRowHeight="14.25"/>
  <cols>
    <col min="1" max="1" width="4.25" style="22" customWidth="1"/>
    <col min="2" max="2" width="19.875" style="22" customWidth="1"/>
    <col min="3" max="3" width="6.875" style="22" customWidth="1"/>
    <col min="4" max="4" width="10" style="4" customWidth="1"/>
    <col min="5" max="5" width="7.125" style="22" customWidth="1"/>
    <col min="6" max="6" width="6" style="4" customWidth="1"/>
    <col min="7" max="7" width="7.625" style="4" customWidth="1"/>
    <col min="8" max="8" width="10.625" style="4" customWidth="1"/>
    <col min="9" max="9" width="9.625" style="4" customWidth="1"/>
    <col min="10" max="10" width="32.875" style="4" customWidth="1"/>
    <col min="11" max="16384" width="9" style="4"/>
  </cols>
  <sheetData>
    <row r="1" spans="1:10" ht="18" customHeight="1">
      <c r="A1" s="63" t="s">
        <v>128</v>
      </c>
      <c r="B1" s="63"/>
      <c r="C1" s="4"/>
      <c r="E1" s="4"/>
    </row>
    <row r="2" spans="1:10" customFormat="1" ht="24.75" customHeight="1">
      <c r="A2" s="53" t="s">
        <v>232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1" customFormat="1" ht="38.25" customHeight="1">
      <c r="A3" s="5" t="s">
        <v>1</v>
      </c>
      <c r="B3" s="5" t="s">
        <v>2</v>
      </c>
      <c r="C3" s="5" t="s">
        <v>3</v>
      </c>
      <c r="D3" s="5" t="s">
        <v>4</v>
      </c>
      <c r="E3" s="23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s="20" customFormat="1" ht="23.25" customHeight="1">
      <c r="A4" s="24">
        <v>1</v>
      </c>
      <c r="B4" s="24" t="s">
        <v>129</v>
      </c>
      <c r="C4" s="57" t="s">
        <v>130</v>
      </c>
      <c r="D4" s="57" t="s">
        <v>131</v>
      </c>
      <c r="E4" s="25">
        <v>1</v>
      </c>
      <c r="F4" s="57">
        <v>5</v>
      </c>
      <c r="G4" s="57" t="s">
        <v>132</v>
      </c>
      <c r="H4" s="57" t="s">
        <v>210</v>
      </c>
      <c r="I4" s="57" t="s">
        <v>15</v>
      </c>
      <c r="J4" s="54" t="s">
        <v>245</v>
      </c>
    </row>
    <row r="5" spans="1:10" s="20" customFormat="1" ht="23.25" customHeight="1">
      <c r="A5" s="24">
        <v>2</v>
      </c>
      <c r="B5" s="24" t="s">
        <v>134</v>
      </c>
      <c r="C5" s="58"/>
      <c r="D5" s="58"/>
      <c r="E5" s="25">
        <v>1</v>
      </c>
      <c r="F5" s="58"/>
      <c r="G5" s="58"/>
      <c r="H5" s="58"/>
      <c r="I5" s="58"/>
      <c r="J5" s="55"/>
    </row>
    <row r="6" spans="1:10" s="20" customFormat="1" ht="23.25" customHeight="1">
      <c r="A6" s="24">
        <v>3</v>
      </c>
      <c r="B6" s="24" t="s">
        <v>135</v>
      </c>
      <c r="C6" s="58"/>
      <c r="D6" s="58"/>
      <c r="E6" s="25">
        <v>1</v>
      </c>
      <c r="F6" s="58"/>
      <c r="G6" s="58"/>
      <c r="H6" s="58"/>
      <c r="I6" s="58"/>
      <c r="J6" s="55"/>
    </row>
    <row r="7" spans="1:10" s="20" customFormat="1" ht="23.25" customHeight="1">
      <c r="A7" s="24">
        <v>4</v>
      </c>
      <c r="B7" s="24" t="s">
        <v>136</v>
      </c>
      <c r="C7" s="58"/>
      <c r="D7" s="58"/>
      <c r="E7" s="26">
        <v>1</v>
      </c>
      <c r="F7" s="58"/>
      <c r="G7" s="58"/>
      <c r="H7" s="58"/>
      <c r="I7" s="58"/>
      <c r="J7" s="55"/>
    </row>
    <row r="8" spans="1:10" s="20" customFormat="1" ht="23.25" customHeight="1">
      <c r="A8" s="24">
        <v>5</v>
      </c>
      <c r="B8" s="24" t="s">
        <v>137</v>
      </c>
      <c r="C8" s="59"/>
      <c r="D8" s="59"/>
      <c r="E8" s="25">
        <v>1</v>
      </c>
      <c r="F8" s="59"/>
      <c r="G8" s="59"/>
      <c r="H8" s="59"/>
      <c r="I8" s="59"/>
      <c r="J8" s="56"/>
    </row>
    <row r="9" spans="1:10" s="20" customFormat="1" ht="23.25" customHeight="1">
      <c r="A9" s="24">
        <v>6</v>
      </c>
      <c r="B9" s="24" t="s">
        <v>138</v>
      </c>
      <c r="C9" s="57" t="s">
        <v>139</v>
      </c>
      <c r="D9" s="57" t="s">
        <v>140</v>
      </c>
      <c r="E9" s="25">
        <v>1</v>
      </c>
      <c r="F9" s="57">
        <v>6</v>
      </c>
      <c r="G9" s="57" t="s">
        <v>132</v>
      </c>
      <c r="H9" s="57" t="s">
        <v>211</v>
      </c>
      <c r="I9" s="57" t="s">
        <v>15</v>
      </c>
      <c r="J9" s="54" t="s">
        <v>245</v>
      </c>
    </row>
    <row r="10" spans="1:10" s="20" customFormat="1" ht="23.25" customHeight="1">
      <c r="A10" s="24">
        <v>7</v>
      </c>
      <c r="B10" s="24" t="s">
        <v>134</v>
      </c>
      <c r="C10" s="58"/>
      <c r="D10" s="58"/>
      <c r="E10" s="25">
        <v>1</v>
      </c>
      <c r="F10" s="58"/>
      <c r="G10" s="58"/>
      <c r="H10" s="58"/>
      <c r="I10" s="58"/>
      <c r="J10" s="55"/>
    </row>
    <row r="11" spans="1:10" s="20" customFormat="1" ht="23.25" customHeight="1">
      <c r="A11" s="24">
        <v>8</v>
      </c>
      <c r="B11" s="24" t="s">
        <v>135</v>
      </c>
      <c r="C11" s="58"/>
      <c r="D11" s="58"/>
      <c r="E11" s="25">
        <v>2</v>
      </c>
      <c r="F11" s="58"/>
      <c r="G11" s="58"/>
      <c r="H11" s="58"/>
      <c r="I11" s="58"/>
      <c r="J11" s="55"/>
    </row>
    <row r="12" spans="1:10" s="20" customFormat="1" ht="23.25" customHeight="1">
      <c r="A12" s="24">
        <v>9</v>
      </c>
      <c r="B12" s="24" t="s">
        <v>136</v>
      </c>
      <c r="C12" s="58"/>
      <c r="D12" s="58"/>
      <c r="E12" s="26">
        <v>1</v>
      </c>
      <c r="F12" s="58"/>
      <c r="G12" s="58"/>
      <c r="H12" s="58"/>
      <c r="I12" s="58"/>
      <c r="J12" s="55"/>
    </row>
    <row r="13" spans="1:10" s="20" customFormat="1" ht="23.25" customHeight="1">
      <c r="A13" s="24">
        <v>10</v>
      </c>
      <c r="B13" s="24" t="s">
        <v>137</v>
      </c>
      <c r="C13" s="59"/>
      <c r="D13" s="59"/>
      <c r="E13" s="25">
        <v>1</v>
      </c>
      <c r="F13" s="59"/>
      <c r="G13" s="59"/>
      <c r="H13" s="59"/>
      <c r="I13" s="59"/>
      <c r="J13" s="56"/>
    </row>
    <row r="14" spans="1:10" s="20" customFormat="1" ht="23.25" customHeight="1">
      <c r="A14" s="24">
        <v>11</v>
      </c>
      <c r="B14" s="24" t="s">
        <v>138</v>
      </c>
      <c r="C14" s="57" t="s">
        <v>141</v>
      </c>
      <c r="D14" s="57" t="s">
        <v>142</v>
      </c>
      <c r="E14" s="25">
        <v>1</v>
      </c>
      <c r="F14" s="57">
        <v>6</v>
      </c>
      <c r="G14" s="57" t="s">
        <v>132</v>
      </c>
      <c r="H14" s="57" t="s">
        <v>212</v>
      </c>
      <c r="I14" s="57" t="s">
        <v>15</v>
      </c>
      <c r="J14" s="54" t="s">
        <v>245</v>
      </c>
    </row>
    <row r="15" spans="1:10" s="20" customFormat="1" ht="23.25" customHeight="1">
      <c r="A15" s="24">
        <v>12</v>
      </c>
      <c r="B15" s="24" t="s">
        <v>143</v>
      </c>
      <c r="C15" s="58"/>
      <c r="D15" s="58"/>
      <c r="E15" s="25">
        <v>1</v>
      </c>
      <c r="F15" s="58"/>
      <c r="G15" s="58"/>
      <c r="H15" s="58"/>
      <c r="I15" s="58"/>
      <c r="J15" s="55"/>
    </row>
    <row r="16" spans="1:10" s="20" customFormat="1" ht="23.25" customHeight="1">
      <c r="A16" s="24">
        <v>13</v>
      </c>
      <c r="B16" s="24" t="s">
        <v>135</v>
      </c>
      <c r="C16" s="58"/>
      <c r="D16" s="58"/>
      <c r="E16" s="25">
        <v>3</v>
      </c>
      <c r="F16" s="58"/>
      <c r="G16" s="58"/>
      <c r="H16" s="58"/>
      <c r="I16" s="58"/>
      <c r="J16" s="55"/>
    </row>
    <row r="17" spans="1:10" s="20" customFormat="1" ht="23.25" customHeight="1">
      <c r="A17" s="24">
        <v>14</v>
      </c>
      <c r="B17" s="24" t="s">
        <v>137</v>
      </c>
      <c r="C17" s="59"/>
      <c r="D17" s="59"/>
      <c r="E17" s="25">
        <v>1</v>
      </c>
      <c r="F17" s="59"/>
      <c r="G17" s="59"/>
      <c r="H17" s="59"/>
      <c r="I17" s="59"/>
      <c r="J17" s="56"/>
    </row>
    <row r="18" spans="1:10" s="20" customFormat="1" ht="23.25" customHeight="1">
      <c r="A18" s="24">
        <v>15</v>
      </c>
      <c r="B18" s="24" t="s">
        <v>138</v>
      </c>
      <c r="C18" s="57" t="s">
        <v>144</v>
      </c>
      <c r="D18" s="57" t="s">
        <v>145</v>
      </c>
      <c r="E18" s="25">
        <v>1</v>
      </c>
      <c r="F18" s="57">
        <v>2</v>
      </c>
      <c r="G18" s="57" t="s">
        <v>132</v>
      </c>
      <c r="H18" s="57" t="s">
        <v>213</v>
      </c>
      <c r="I18" s="57" t="s">
        <v>15</v>
      </c>
      <c r="J18" s="54" t="s">
        <v>245</v>
      </c>
    </row>
    <row r="19" spans="1:10" s="20" customFormat="1" ht="23.25" customHeight="1">
      <c r="A19" s="24">
        <v>16</v>
      </c>
      <c r="B19" s="24" t="s">
        <v>143</v>
      </c>
      <c r="C19" s="59"/>
      <c r="D19" s="59"/>
      <c r="E19" s="25">
        <v>1</v>
      </c>
      <c r="F19" s="59"/>
      <c r="G19" s="59"/>
      <c r="H19" s="59"/>
      <c r="I19" s="59"/>
      <c r="J19" s="56"/>
    </row>
    <row r="20" spans="1:10" s="20" customFormat="1" ht="27.75" customHeight="1">
      <c r="A20" s="24">
        <v>17</v>
      </c>
      <c r="B20" s="24" t="s">
        <v>138</v>
      </c>
      <c r="C20" s="57" t="s">
        <v>146</v>
      </c>
      <c r="D20" s="57" t="s">
        <v>147</v>
      </c>
      <c r="E20" s="25">
        <v>1</v>
      </c>
      <c r="F20" s="57">
        <v>4</v>
      </c>
      <c r="G20" s="57" t="s">
        <v>132</v>
      </c>
      <c r="H20" s="57" t="s">
        <v>214</v>
      </c>
      <c r="I20" s="57" t="s">
        <v>15</v>
      </c>
      <c r="J20" s="54" t="s">
        <v>245</v>
      </c>
    </row>
    <row r="21" spans="1:10" s="20" customFormat="1" ht="27.75" customHeight="1">
      <c r="A21" s="24">
        <v>18</v>
      </c>
      <c r="B21" s="24" t="s">
        <v>143</v>
      </c>
      <c r="C21" s="58"/>
      <c r="D21" s="58"/>
      <c r="E21" s="25">
        <v>1</v>
      </c>
      <c r="F21" s="58"/>
      <c r="G21" s="58"/>
      <c r="H21" s="58"/>
      <c r="I21" s="58"/>
      <c r="J21" s="55"/>
    </row>
    <row r="22" spans="1:10" s="20" customFormat="1" ht="27.75" customHeight="1">
      <c r="A22" s="24">
        <v>19</v>
      </c>
      <c r="B22" s="24" t="s">
        <v>148</v>
      </c>
      <c r="C22" s="58"/>
      <c r="D22" s="58"/>
      <c r="E22" s="25">
        <v>1</v>
      </c>
      <c r="F22" s="58"/>
      <c r="G22" s="58"/>
      <c r="H22" s="58"/>
      <c r="I22" s="58"/>
      <c r="J22" s="55"/>
    </row>
    <row r="23" spans="1:10" s="20" customFormat="1" ht="27.75" customHeight="1">
      <c r="A23" s="24">
        <v>20</v>
      </c>
      <c r="B23" s="24" t="s">
        <v>137</v>
      </c>
      <c r="C23" s="59"/>
      <c r="D23" s="59"/>
      <c r="E23" s="25">
        <v>1</v>
      </c>
      <c r="F23" s="59"/>
      <c r="G23" s="59"/>
      <c r="H23" s="59"/>
      <c r="I23" s="59"/>
      <c r="J23" s="56"/>
    </row>
    <row r="24" spans="1:10" s="20" customFormat="1" ht="27.75" customHeight="1">
      <c r="A24" s="24">
        <v>21</v>
      </c>
      <c r="B24" s="24" t="s">
        <v>149</v>
      </c>
      <c r="C24" s="57" t="s">
        <v>150</v>
      </c>
      <c r="D24" s="57" t="s">
        <v>151</v>
      </c>
      <c r="E24" s="25">
        <v>2</v>
      </c>
      <c r="F24" s="57">
        <v>5</v>
      </c>
      <c r="G24" s="57" t="s">
        <v>132</v>
      </c>
      <c r="H24" s="57" t="s">
        <v>215</v>
      </c>
      <c r="I24" s="57" t="s">
        <v>15</v>
      </c>
      <c r="J24" s="54" t="s">
        <v>245</v>
      </c>
    </row>
    <row r="25" spans="1:10" s="20" customFormat="1" ht="27.75" customHeight="1">
      <c r="A25" s="24">
        <v>22</v>
      </c>
      <c r="B25" s="24" t="s">
        <v>152</v>
      </c>
      <c r="C25" s="58"/>
      <c r="D25" s="58"/>
      <c r="E25" s="25">
        <v>1</v>
      </c>
      <c r="F25" s="58"/>
      <c r="G25" s="58"/>
      <c r="H25" s="58"/>
      <c r="I25" s="58"/>
      <c r="J25" s="55"/>
    </row>
    <row r="26" spans="1:10" s="20" customFormat="1" ht="27.75" customHeight="1">
      <c r="A26" s="24">
        <v>23</v>
      </c>
      <c r="B26" s="24" t="s">
        <v>138</v>
      </c>
      <c r="C26" s="58"/>
      <c r="D26" s="58"/>
      <c r="E26" s="25">
        <v>1</v>
      </c>
      <c r="F26" s="58"/>
      <c r="G26" s="58"/>
      <c r="H26" s="58"/>
      <c r="I26" s="58"/>
      <c r="J26" s="55"/>
    </row>
    <row r="27" spans="1:10" s="20" customFormat="1" ht="27.75" customHeight="1">
      <c r="A27" s="24">
        <v>24</v>
      </c>
      <c r="B27" s="24" t="s">
        <v>148</v>
      </c>
      <c r="C27" s="59"/>
      <c r="D27" s="59"/>
      <c r="E27" s="25">
        <v>1</v>
      </c>
      <c r="F27" s="59"/>
      <c r="G27" s="59"/>
      <c r="H27" s="59"/>
      <c r="I27" s="59"/>
      <c r="J27" s="56"/>
    </row>
    <row r="28" spans="1:10" s="20" customFormat="1" ht="27.75" customHeight="1">
      <c r="A28" s="24">
        <v>25</v>
      </c>
      <c r="B28" s="24" t="s">
        <v>153</v>
      </c>
      <c r="C28" s="57" t="s">
        <v>154</v>
      </c>
      <c r="D28" s="60" t="s">
        <v>155</v>
      </c>
      <c r="E28" s="26">
        <v>1</v>
      </c>
      <c r="F28" s="60">
        <v>5</v>
      </c>
      <c r="G28" s="57" t="s">
        <v>132</v>
      </c>
      <c r="H28" s="57" t="s">
        <v>216</v>
      </c>
      <c r="I28" s="57" t="s">
        <v>15</v>
      </c>
      <c r="J28" s="54" t="s">
        <v>245</v>
      </c>
    </row>
    <row r="29" spans="1:10" s="20" customFormat="1" ht="27.75" customHeight="1">
      <c r="A29" s="24">
        <v>26</v>
      </c>
      <c r="B29" s="24" t="s">
        <v>156</v>
      </c>
      <c r="C29" s="58"/>
      <c r="D29" s="61"/>
      <c r="E29" s="25">
        <v>1</v>
      </c>
      <c r="F29" s="61"/>
      <c r="G29" s="58"/>
      <c r="H29" s="58"/>
      <c r="I29" s="58"/>
      <c r="J29" s="55"/>
    </row>
    <row r="30" spans="1:10" s="20" customFormat="1" ht="27.75" customHeight="1">
      <c r="A30" s="24">
        <v>27</v>
      </c>
      <c r="B30" s="24" t="s">
        <v>108</v>
      </c>
      <c r="C30" s="58"/>
      <c r="D30" s="61"/>
      <c r="E30" s="26">
        <v>1</v>
      </c>
      <c r="F30" s="61"/>
      <c r="G30" s="58"/>
      <c r="H30" s="58"/>
      <c r="I30" s="58"/>
      <c r="J30" s="55"/>
    </row>
    <row r="31" spans="1:10" s="20" customFormat="1" ht="27.75" customHeight="1">
      <c r="A31" s="24">
        <v>28</v>
      </c>
      <c r="B31" s="24" t="s">
        <v>157</v>
      </c>
      <c r="C31" s="58"/>
      <c r="D31" s="61"/>
      <c r="E31" s="26">
        <v>1</v>
      </c>
      <c r="F31" s="61"/>
      <c r="G31" s="58"/>
      <c r="H31" s="58"/>
      <c r="I31" s="58"/>
      <c r="J31" s="55"/>
    </row>
    <row r="32" spans="1:10" s="20" customFormat="1" ht="27.75" customHeight="1">
      <c r="A32" s="24">
        <v>29</v>
      </c>
      <c r="B32" s="24" t="s">
        <v>143</v>
      </c>
      <c r="C32" s="59"/>
      <c r="D32" s="62"/>
      <c r="E32" s="25">
        <v>1</v>
      </c>
      <c r="F32" s="62"/>
      <c r="G32" s="59"/>
      <c r="H32" s="59"/>
      <c r="I32" s="59"/>
      <c r="J32" s="56"/>
    </row>
    <row r="33" spans="1:10" s="20" customFormat="1" ht="27.75" customHeight="1">
      <c r="A33" s="24">
        <v>30</v>
      </c>
      <c r="B33" s="24" t="s">
        <v>149</v>
      </c>
      <c r="C33" s="57" t="s">
        <v>158</v>
      </c>
      <c r="D33" s="57" t="s">
        <v>159</v>
      </c>
      <c r="E33" s="25">
        <v>1</v>
      </c>
      <c r="F33" s="57">
        <v>3</v>
      </c>
      <c r="G33" s="57" t="s">
        <v>132</v>
      </c>
      <c r="H33" s="57" t="s">
        <v>217</v>
      </c>
      <c r="I33" s="57" t="s">
        <v>15</v>
      </c>
      <c r="J33" s="54" t="s">
        <v>246</v>
      </c>
    </row>
    <row r="34" spans="1:10" s="20" customFormat="1" ht="27.75" customHeight="1">
      <c r="A34" s="24">
        <v>31</v>
      </c>
      <c r="B34" s="24" t="s">
        <v>138</v>
      </c>
      <c r="C34" s="58"/>
      <c r="D34" s="58"/>
      <c r="E34" s="25">
        <v>1</v>
      </c>
      <c r="F34" s="58"/>
      <c r="G34" s="58"/>
      <c r="H34" s="58"/>
      <c r="I34" s="58"/>
      <c r="J34" s="55"/>
    </row>
    <row r="35" spans="1:10" s="20" customFormat="1" ht="27.75" customHeight="1">
      <c r="A35" s="24">
        <v>32</v>
      </c>
      <c r="B35" s="24" t="s">
        <v>143</v>
      </c>
      <c r="C35" s="59"/>
      <c r="D35" s="59"/>
      <c r="E35" s="25">
        <v>1</v>
      </c>
      <c r="F35" s="59"/>
      <c r="G35" s="59"/>
      <c r="H35" s="59"/>
      <c r="I35" s="59"/>
      <c r="J35" s="56"/>
    </row>
    <row r="36" spans="1:10" s="20" customFormat="1" ht="24.75" customHeight="1">
      <c r="A36" s="24">
        <v>33</v>
      </c>
      <c r="B36" s="24" t="s">
        <v>129</v>
      </c>
      <c r="C36" s="57" t="s">
        <v>160</v>
      </c>
      <c r="D36" s="57" t="s">
        <v>161</v>
      </c>
      <c r="E36" s="25">
        <v>1</v>
      </c>
      <c r="F36" s="57">
        <v>8</v>
      </c>
      <c r="G36" s="57" t="s">
        <v>132</v>
      </c>
      <c r="H36" s="57" t="s">
        <v>218</v>
      </c>
      <c r="I36" s="57" t="s">
        <v>15</v>
      </c>
      <c r="J36" s="54" t="s">
        <v>245</v>
      </c>
    </row>
    <row r="37" spans="1:10" s="20" customFormat="1" ht="24.75" customHeight="1">
      <c r="A37" s="24">
        <v>34</v>
      </c>
      <c r="B37" s="24" t="s">
        <v>152</v>
      </c>
      <c r="C37" s="58"/>
      <c r="D37" s="58"/>
      <c r="E37" s="25">
        <v>2</v>
      </c>
      <c r="F37" s="58"/>
      <c r="G37" s="58"/>
      <c r="H37" s="58"/>
      <c r="I37" s="58"/>
      <c r="J37" s="55"/>
    </row>
    <row r="38" spans="1:10" s="20" customFormat="1" ht="24.75" customHeight="1">
      <c r="A38" s="24">
        <v>35</v>
      </c>
      <c r="B38" s="24" t="s">
        <v>162</v>
      </c>
      <c r="C38" s="58"/>
      <c r="D38" s="58"/>
      <c r="E38" s="25">
        <v>2</v>
      </c>
      <c r="F38" s="58"/>
      <c r="G38" s="58"/>
      <c r="H38" s="58"/>
      <c r="I38" s="58"/>
      <c r="J38" s="55"/>
    </row>
    <row r="39" spans="1:10" s="20" customFormat="1" ht="24.75" customHeight="1">
      <c r="A39" s="24">
        <v>36</v>
      </c>
      <c r="B39" s="24" t="s">
        <v>143</v>
      </c>
      <c r="C39" s="58"/>
      <c r="D39" s="58"/>
      <c r="E39" s="25">
        <v>1</v>
      </c>
      <c r="F39" s="58"/>
      <c r="G39" s="58"/>
      <c r="H39" s="58"/>
      <c r="I39" s="58"/>
      <c r="J39" s="55"/>
    </row>
    <row r="40" spans="1:10" s="20" customFormat="1" ht="24.75" customHeight="1">
      <c r="A40" s="24">
        <v>37</v>
      </c>
      <c r="B40" s="24" t="s">
        <v>138</v>
      </c>
      <c r="C40" s="58"/>
      <c r="D40" s="58"/>
      <c r="E40" s="25">
        <v>1</v>
      </c>
      <c r="F40" s="58"/>
      <c r="G40" s="58"/>
      <c r="H40" s="58"/>
      <c r="I40" s="58"/>
      <c r="J40" s="55"/>
    </row>
    <row r="41" spans="1:10" s="20" customFormat="1" ht="24.75" customHeight="1">
      <c r="A41" s="24">
        <v>38</v>
      </c>
      <c r="B41" s="24" t="s">
        <v>156</v>
      </c>
      <c r="C41" s="59"/>
      <c r="D41" s="59"/>
      <c r="E41" s="25">
        <v>1</v>
      </c>
      <c r="F41" s="59"/>
      <c r="G41" s="59"/>
      <c r="H41" s="59"/>
      <c r="I41" s="59"/>
      <c r="J41" s="56"/>
    </row>
    <row r="42" spans="1:10" s="20" customFormat="1" ht="24.75" customHeight="1">
      <c r="A42" s="24">
        <v>39</v>
      </c>
      <c r="B42" s="24" t="s">
        <v>153</v>
      </c>
      <c r="C42" s="57" t="s">
        <v>163</v>
      </c>
      <c r="D42" s="60" t="s">
        <v>164</v>
      </c>
      <c r="E42" s="26">
        <v>1</v>
      </c>
      <c r="F42" s="60">
        <v>5</v>
      </c>
      <c r="G42" s="57" t="s">
        <v>132</v>
      </c>
      <c r="H42" s="57" t="s">
        <v>238</v>
      </c>
      <c r="I42" s="57" t="s">
        <v>15</v>
      </c>
      <c r="J42" s="54" t="s">
        <v>245</v>
      </c>
    </row>
    <row r="43" spans="1:10" s="20" customFormat="1" ht="24.75" customHeight="1">
      <c r="A43" s="24">
        <v>40</v>
      </c>
      <c r="B43" s="24" t="s">
        <v>129</v>
      </c>
      <c r="C43" s="58"/>
      <c r="D43" s="61"/>
      <c r="E43" s="25">
        <v>2</v>
      </c>
      <c r="F43" s="61"/>
      <c r="G43" s="58"/>
      <c r="H43" s="58"/>
      <c r="I43" s="58"/>
      <c r="J43" s="55"/>
    </row>
    <row r="44" spans="1:10" s="20" customFormat="1" ht="24.75" customHeight="1">
      <c r="A44" s="24">
        <v>41</v>
      </c>
      <c r="B44" s="24" t="s">
        <v>162</v>
      </c>
      <c r="C44" s="59"/>
      <c r="D44" s="62"/>
      <c r="E44" s="25">
        <v>2</v>
      </c>
      <c r="F44" s="62"/>
      <c r="G44" s="59"/>
      <c r="H44" s="59"/>
      <c r="I44" s="59"/>
      <c r="J44" s="56"/>
    </row>
    <row r="45" spans="1:10" s="20" customFormat="1" ht="24.75" customHeight="1">
      <c r="A45" s="24">
        <v>42</v>
      </c>
      <c r="B45" s="24" t="s">
        <v>149</v>
      </c>
      <c r="C45" s="57" t="s">
        <v>165</v>
      </c>
      <c r="D45" s="57" t="s">
        <v>166</v>
      </c>
      <c r="E45" s="25">
        <v>1</v>
      </c>
      <c r="F45" s="57">
        <v>4</v>
      </c>
      <c r="G45" s="57" t="s">
        <v>132</v>
      </c>
      <c r="H45" s="57" t="s">
        <v>219</v>
      </c>
      <c r="I45" s="57" t="s">
        <v>15</v>
      </c>
      <c r="J45" s="54" t="s">
        <v>245</v>
      </c>
    </row>
    <row r="46" spans="1:10" s="20" customFormat="1" ht="24.75" customHeight="1">
      <c r="A46" s="24">
        <v>43</v>
      </c>
      <c r="B46" s="24" t="s">
        <v>152</v>
      </c>
      <c r="C46" s="58"/>
      <c r="D46" s="58"/>
      <c r="E46" s="25">
        <v>1</v>
      </c>
      <c r="F46" s="58"/>
      <c r="G46" s="58"/>
      <c r="H46" s="58"/>
      <c r="I46" s="58"/>
      <c r="J46" s="55"/>
    </row>
    <row r="47" spans="1:10" s="20" customFormat="1" ht="24.75" customHeight="1">
      <c r="A47" s="24">
        <v>44</v>
      </c>
      <c r="B47" s="24" t="s">
        <v>153</v>
      </c>
      <c r="C47" s="58"/>
      <c r="D47" s="58"/>
      <c r="E47" s="26">
        <v>1</v>
      </c>
      <c r="F47" s="58"/>
      <c r="G47" s="58"/>
      <c r="H47" s="58"/>
      <c r="I47" s="58"/>
      <c r="J47" s="55"/>
    </row>
    <row r="48" spans="1:10" s="20" customFormat="1" ht="24.75" customHeight="1">
      <c r="A48" s="24">
        <v>45</v>
      </c>
      <c r="B48" s="24" t="s">
        <v>157</v>
      </c>
      <c r="C48" s="59"/>
      <c r="D48" s="59"/>
      <c r="E48" s="26">
        <v>1</v>
      </c>
      <c r="F48" s="59"/>
      <c r="G48" s="59"/>
      <c r="H48" s="59"/>
      <c r="I48" s="59"/>
      <c r="J48" s="56"/>
    </row>
    <row r="49" spans="1:10" s="21" customFormat="1" ht="24.75" customHeight="1">
      <c r="A49" s="64" t="s">
        <v>59</v>
      </c>
      <c r="B49" s="65"/>
      <c r="C49" s="65"/>
      <c r="D49" s="65"/>
      <c r="E49" s="66"/>
      <c r="F49" s="6">
        <f>SUM(F4:F48)</f>
        <v>53</v>
      </c>
      <c r="G49" s="6"/>
      <c r="H49" s="6"/>
      <c r="I49" s="6"/>
      <c r="J49" s="27"/>
    </row>
    <row r="50" spans="1:10" ht="28.5" customHeight="1"/>
    <row r="51" spans="1:10" ht="28.5" customHeight="1"/>
    <row r="52" spans="1:10" ht="28.5" customHeight="1"/>
    <row r="53" spans="1:10" ht="28.5" customHeight="1"/>
    <row r="54" spans="1:10" ht="28.5" customHeight="1"/>
    <row r="55" spans="1:10" ht="28.5" customHeight="1"/>
    <row r="56" spans="1:10" ht="28.5" customHeight="1"/>
    <row r="57" spans="1:10" ht="28.5" customHeight="1"/>
    <row r="58" spans="1:10" ht="28.5" customHeight="1"/>
    <row r="59" spans="1:10" ht="28.5" customHeight="1"/>
    <row r="60" spans="1:10" ht="28.5" customHeight="1"/>
    <row r="61" spans="1:10" ht="28.5" customHeight="1"/>
    <row r="62" spans="1:10" ht="28.5" customHeight="1"/>
    <row r="63" spans="1:10" ht="28.5" customHeight="1"/>
    <row r="64" spans="1:10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  <row r="166" ht="28.5" customHeight="1"/>
    <row r="167" ht="28.5" customHeight="1"/>
    <row r="168" ht="28.5" customHeight="1"/>
    <row r="169" ht="28.5" customHeight="1"/>
    <row r="170" ht="28.5" customHeight="1"/>
    <row r="171" ht="28.5" customHeight="1"/>
    <row r="172" ht="28.5" customHeight="1"/>
    <row r="173" ht="28.5" customHeight="1"/>
    <row r="174" ht="28.5" customHeight="1"/>
    <row r="175" ht="28.5" customHeight="1"/>
    <row r="176" ht="28.5" customHeight="1"/>
    <row r="177" ht="28.5" customHeight="1"/>
    <row r="178" ht="28.5" customHeight="1"/>
    <row r="179" ht="28.5" customHeight="1"/>
    <row r="180" ht="28.5" customHeight="1"/>
    <row r="181" ht="28.5" customHeight="1"/>
    <row r="182" ht="28.5" customHeight="1"/>
    <row r="183" ht="28.5" customHeight="1"/>
    <row r="184" ht="28.5" customHeight="1"/>
    <row r="185" ht="28.5" customHeight="1"/>
    <row r="186" ht="28.5" customHeight="1"/>
    <row r="187" ht="28.5" customHeight="1"/>
    <row r="188" ht="28.5" customHeight="1"/>
    <row r="189" ht="28.5" customHeight="1"/>
    <row r="190" ht="28.5" customHeight="1"/>
    <row r="191" ht="28.5" customHeight="1"/>
    <row r="192" ht="28.5" customHeight="1"/>
    <row r="193" ht="28.5" customHeight="1"/>
    <row r="194" ht="28.5" customHeight="1"/>
    <row r="195" ht="28.5" customHeight="1"/>
    <row r="196" ht="28.5" customHeight="1"/>
    <row r="197" ht="28.5" customHeight="1"/>
    <row r="198" ht="28.5" customHeight="1"/>
    <row r="199" ht="28.5" customHeight="1"/>
    <row r="200" ht="28.5" customHeight="1"/>
    <row r="201" ht="28.5" customHeight="1"/>
    <row r="202" ht="28.5" customHeight="1"/>
    <row r="203" ht="28.5" customHeight="1"/>
    <row r="204" ht="28.5" customHeight="1"/>
    <row r="205" ht="28.5" customHeight="1"/>
    <row r="206" ht="28.5" customHeight="1"/>
    <row r="207" ht="28.5" customHeight="1"/>
    <row r="208" ht="28.5" customHeight="1"/>
    <row r="209" ht="28.5" customHeight="1"/>
    <row r="210" ht="28.5" customHeight="1"/>
    <row r="211" ht="28.5" customHeight="1"/>
    <row r="212" ht="28.5" customHeight="1"/>
    <row r="213" ht="28.5" customHeight="1"/>
    <row r="214" ht="28.5" customHeight="1"/>
    <row r="215" ht="28.5" customHeight="1"/>
    <row r="216" ht="28.5" customHeight="1"/>
    <row r="217" ht="28.5" customHeight="1"/>
    <row r="218" ht="28.5" customHeight="1"/>
    <row r="219" ht="28.5" customHeight="1"/>
    <row r="220" ht="28.5" customHeight="1"/>
    <row r="221" ht="28.5" customHeight="1"/>
    <row r="222" ht="28.5" customHeight="1"/>
    <row r="223" ht="28.5" customHeight="1"/>
    <row r="224" ht="28.5" customHeight="1"/>
    <row r="225" ht="28.5" customHeight="1"/>
    <row r="226" ht="28.5" customHeight="1"/>
    <row r="227" ht="28.5" customHeight="1"/>
    <row r="228" ht="28.5" customHeight="1"/>
    <row r="229" ht="28.5" customHeight="1"/>
    <row r="230" ht="28.5" customHeight="1"/>
    <row r="231" ht="28.5" customHeight="1"/>
    <row r="232" ht="28.5" customHeight="1"/>
    <row r="233" ht="28.5" customHeight="1"/>
    <row r="234" ht="28.5" customHeight="1"/>
    <row r="235" ht="28.5" customHeight="1"/>
    <row r="236" ht="28.5" customHeight="1"/>
    <row r="237" ht="28.5" customHeight="1"/>
    <row r="238" ht="28.5" customHeight="1"/>
    <row r="239" ht="28.5" customHeight="1"/>
    <row r="240" ht="28.5" customHeight="1"/>
    <row r="241" ht="28.5" customHeight="1"/>
    <row r="242" ht="28.5" customHeight="1"/>
    <row r="243" ht="28.5" customHeight="1"/>
    <row r="244" ht="28.5" customHeight="1"/>
    <row r="245" ht="28.5" customHeight="1"/>
    <row r="246" ht="28.5" customHeight="1"/>
    <row r="247" ht="28.5" customHeight="1"/>
    <row r="248" ht="28.5" customHeight="1"/>
    <row r="249" ht="28.5" customHeight="1"/>
    <row r="250" ht="28.5" customHeight="1"/>
    <row r="251" ht="28.5" customHeight="1"/>
    <row r="252" ht="28.5" customHeight="1"/>
    <row r="253" ht="28.5" customHeight="1"/>
    <row r="254" ht="28.5" customHeight="1"/>
    <row r="255" ht="28.5" customHeight="1"/>
    <row r="256" ht="28.5" customHeight="1"/>
    <row r="257" ht="28.5" customHeight="1"/>
    <row r="258" ht="28.5" customHeight="1"/>
    <row r="259" ht="28.5" customHeight="1"/>
    <row r="260" ht="28.5" customHeight="1"/>
    <row r="261" ht="28.5" customHeight="1"/>
    <row r="262" ht="28.5" customHeight="1"/>
    <row r="263" ht="28.5" customHeight="1"/>
    <row r="264" ht="28.5" customHeight="1"/>
    <row r="265" ht="28.5" customHeight="1"/>
    <row r="266" ht="28.5" customHeight="1"/>
    <row r="267" ht="28.5" customHeight="1"/>
    <row r="268" ht="28.5" customHeight="1"/>
    <row r="269" ht="28.5" customHeight="1"/>
    <row r="270" ht="28.5" customHeight="1"/>
    <row r="271" ht="28.5" customHeight="1"/>
    <row r="272" ht="28.5" customHeight="1"/>
    <row r="273" ht="28.5" customHeight="1"/>
    <row r="274" ht="28.5" customHeight="1"/>
    <row r="275" ht="28.5" customHeight="1"/>
    <row r="276" ht="28.5" customHeight="1"/>
    <row r="277" ht="28.5" customHeight="1"/>
    <row r="278" ht="28.5" customHeight="1"/>
    <row r="279" ht="28.5" customHeight="1"/>
    <row r="280" ht="28.5" customHeight="1"/>
    <row r="281" ht="28.5" customHeight="1"/>
    <row r="282" ht="28.5" customHeight="1"/>
    <row r="283" ht="28.5" customHeight="1"/>
    <row r="284" ht="28.5" customHeight="1"/>
    <row r="285" ht="28.5" customHeight="1"/>
    <row r="286" ht="28.5" customHeight="1"/>
    <row r="287" ht="28.5" customHeight="1"/>
    <row r="288" ht="28.5" customHeight="1"/>
    <row r="289" ht="28.5" customHeight="1"/>
    <row r="290" ht="28.5" customHeight="1"/>
    <row r="291" ht="28.5" customHeight="1"/>
    <row r="292" ht="28.5" customHeight="1"/>
    <row r="293" ht="28.5" customHeight="1"/>
    <row r="294" ht="28.5" customHeight="1"/>
    <row r="295" ht="28.5" customHeight="1"/>
    <row r="296" ht="28.5" customHeight="1"/>
    <row r="297" ht="28.5" customHeight="1"/>
    <row r="298" ht="28.5" customHeight="1"/>
    <row r="299" ht="28.5" customHeight="1"/>
    <row r="300" ht="28.5" customHeight="1"/>
    <row r="301" ht="28.5" customHeight="1"/>
    <row r="302" ht="28.5" customHeight="1"/>
    <row r="303" ht="28.5" customHeight="1"/>
    <row r="304" ht="28.5" customHeight="1"/>
    <row r="305" ht="28.5" customHeight="1"/>
    <row r="306" ht="28.5" customHeight="1"/>
    <row r="307" ht="28.5" customHeight="1"/>
    <row r="308" ht="28.5" customHeight="1"/>
    <row r="309" ht="28.5" customHeight="1"/>
    <row r="310" ht="28.5" customHeight="1"/>
    <row r="311" ht="28.5" customHeight="1"/>
    <row r="312" ht="28.5" customHeight="1"/>
    <row r="313" ht="28.5" customHeight="1"/>
    <row r="314" ht="28.5" customHeight="1"/>
    <row r="315" ht="28.5" customHeight="1"/>
    <row r="316" ht="28.5" customHeight="1"/>
    <row r="317" ht="28.5" customHeight="1"/>
    <row r="318" ht="28.5" customHeight="1"/>
    <row r="319" ht="28.5" customHeight="1"/>
    <row r="320" ht="28.5" customHeight="1"/>
    <row r="321" ht="28.5" customHeight="1"/>
    <row r="322" ht="28.5" customHeight="1"/>
    <row r="323" ht="28.5" customHeight="1"/>
    <row r="324" ht="28.5" customHeight="1"/>
    <row r="325" ht="28.5" customHeight="1"/>
    <row r="326" ht="28.5" customHeight="1"/>
    <row r="327" ht="28.5" customHeight="1"/>
    <row r="328" ht="28.5" customHeight="1"/>
    <row r="329" ht="28.5" customHeight="1"/>
    <row r="330" ht="28.5" customHeight="1"/>
    <row r="331" ht="28.5" customHeight="1"/>
    <row r="332" ht="28.5" customHeight="1"/>
    <row r="333" ht="28.5" customHeight="1"/>
    <row r="334" ht="28.5" customHeight="1"/>
    <row r="335" ht="28.5" customHeight="1"/>
    <row r="336" ht="28.5" customHeight="1"/>
    <row r="337" ht="28.5" customHeight="1"/>
    <row r="338" ht="28.5" customHeight="1"/>
    <row r="339" ht="28.5" customHeight="1"/>
    <row r="340" ht="28.5" customHeight="1"/>
    <row r="341" ht="28.5" customHeight="1"/>
    <row r="342" ht="28.5" customHeight="1"/>
    <row r="343" ht="28.5" customHeight="1"/>
    <row r="344" ht="28.5" customHeight="1"/>
    <row r="345" ht="28.5" customHeight="1"/>
    <row r="346" ht="28.5" customHeight="1"/>
    <row r="347" ht="28.5" customHeight="1"/>
    <row r="348" ht="28.5" customHeight="1"/>
    <row r="349" ht="28.5" customHeight="1"/>
    <row r="350" ht="28.5" customHeight="1"/>
    <row r="351" ht="28.5" customHeight="1"/>
    <row r="352" ht="28.5" customHeight="1"/>
    <row r="353" ht="28.5" customHeight="1"/>
    <row r="354" ht="28.5" customHeight="1"/>
    <row r="355" ht="28.5" customHeight="1"/>
    <row r="356" ht="28.5" customHeight="1"/>
    <row r="357" ht="28.5" customHeight="1"/>
    <row r="358" ht="28.5" customHeight="1"/>
    <row r="359" ht="28.5" customHeight="1"/>
    <row r="360" ht="28.5" customHeight="1"/>
    <row r="361" ht="28.5" customHeight="1"/>
    <row r="362" ht="28.5" customHeight="1"/>
    <row r="363" ht="28.5" customHeight="1"/>
    <row r="364" ht="28.5" customHeight="1"/>
    <row r="365" ht="28.5" customHeight="1"/>
    <row r="366" ht="28.5" customHeight="1"/>
    <row r="367" ht="28.5" customHeight="1"/>
    <row r="368" ht="28.5" customHeight="1"/>
    <row r="369" ht="28.5" customHeight="1"/>
    <row r="370" ht="28.5" customHeight="1"/>
    <row r="371" ht="28.5" customHeight="1"/>
    <row r="372" ht="28.5" customHeight="1"/>
    <row r="373" ht="28.5" customHeight="1"/>
    <row r="374" ht="28.5" customHeight="1"/>
    <row r="375" ht="28.5" customHeight="1"/>
    <row r="376" ht="28.5" customHeight="1"/>
    <row r="377" ht="28.5" customHeight="1"/>
    <row r="378" ht="28.5" customHeight="1"/>
    <row r="379" ht="28.5" customHeight="1"/>
    <row r="380" ht="28.5" customHeight="1"/>
    <row r="381" ht="28.5" customHeight="1"/>
    <row r="382" ht="28.5" customHeight="1"/>
    <row r="383" ht="28.5" customHeight="1"/>
    <row r="384" ht="28.5" customHeight="1"/>
    <row r="385" ht="28.5" customHeight="1"/>
    <row r="386" ht="28.5" customHeight="1"/>
    <row r="387" ht="28.5" customHeight="1"/>
    <row r="388" ht="28.5" customHeight="1"/>
    <row r="389" ht="28.5" customHeight="1"/>
    <row r="390" ht="28.5" customHeight="1"/>
    <row r="391" ht="28.5" customHeight="1"/>
    <row r="392" ht="28.5" customHeight="1"/>
    <row r="393" ht="28.5" customHeight="1"/>
    <row r="394" ht="28.5" customHeight="1"/>
    <row r="395" ht="28.5" customHeight="1"/>
    <row r="396" ht="28.5" customHeight="1"/>
    <row r="397" ht="28.5" customHeight="1"/>
    <row r="398" ht="28.5" customHeight="1"/>
    <row r="399" ht="28.5" customHeight="1"/>
    <row r="400" ht="28.5" customHeight="1"/>
    <row r="401" ht="28.5" customHeight="1"/>
    <row r="402" ht="28.5" customHeight="1"/>
    <row r="403" ht="28.5" customHeight="1"/>
    <row r="404" ht="28.5" customHeight="1"/>
    <row r="405" ht="28.5" customHeight="1"/>
    <row r="406" ht="28.5" customHeight="1"/>
    <row r="407" ht="28.5" customHeight="1"/>
    <row r="408" ht="28.5" customHeight="1"/>
    <row r="409" ht="28.5" customHeight="1"/>
    <row r="410" ht="28.5" customHeight="1"/>
    <row r="411" ht="28.5" customHeight="1"/>
    <row r="412" ht="28.5" customHeight="1"/>
    <row r="413" ht="28.5" customHeight="1"/>
    <row r="414" ht="28.5" customHeight="1"/>
    <row r="415" ht="28.5" customHeight="1"/>
    <row r="416" ht="28.5" customHeight="1"/>
    <row r="417" ht="28.5" customHeight="1"/>
    <row r="418" ht="28.5" customHeight="1"/>
    <row r="419" ht="28.5" customHeight="1"/>
    <row r="420" ht="28.5" customHeight="1"/>
    <row r="421" ht="28.5" customHeight="1"/>
    <row r="422" ht="28.5" customHeight="1"/>
    <row r="423" ht="28.5" customHeight="1"/>
    <row r="424" ht="28.5" customHeight="1"/>
    <row r="425" ht="28.5" customHeight="1"/>
    <row r="426" ht="28.5" customHeight="1"/>
    <row r="427" ht="28.5" customHeight="1"/>
    <row r="428" ht="28.5" customHeight="1"/>
    <row r="429" ht="28.5" customHeight="1"/>
    <row r="430" ht="28.5" customHeight="1"/>
    <row r="431" ht="28.5" customHeight="1"/>
    <row r="432" ht="28.5" customHeight="1"/>
    <row r="433" ht="28.5" customHeight="1"/>
    <row r="434" ht="28.5" customHeight="1"/>
    <row r="435" ht="28.5" customHeight="1"/>
    <row r="436" ht="28.5" customHeight="1"/>
    <row r="437" ht="28.5" customHeight="1"/>
    <row r="438" ht="28.5" customHeight="1"/>
    <row r="439" ht="28.5" customHeight="1"/>
    <row r="440" ht="28.5" customHeight="1"/>
    <row r="441" ht="28.5" customHeight="1"/>
    <row r="442" ht="28.5" customHeight="1"/>
    <row r="443" ht="28.5" customHeight="1"/>
    <row r="444" ht="28.5" customHeight="1"/>
    <row r="445" ht="28.5" customHeight="1"/>
    <row r="446" ht="28.5" customHeight="1"/>
    <row r="447" ht="28.5" customHeight="1"/>
    <row r="448" ht="28.5" customHeight="1"/>
    <row r="449" ht="28.5" customHeight="1"/>
    <row r="450" ht="28.5" customHeight="1"/>
    <row r="451" ht="28.5" customHeight="1"/>
    <row r="452" ht="28.5" customHeight="1"/>
    <row r="453" ht="28.5" customHeight="1"/>
    <row r="454" ht="28.5" customHeight="1"/>
    <row r="455" ht="28.5" customHeight="1"/>
    <row r="456" ht="28.5" customHeight="1"/>
    <row r="457" ht="28.5" customHeight="1"/>
    <row r="458" ht="28.5" customHeight="1"/>
    <row r="459" ht="28.5" customHeight="1"/>
    <row r="460" ht="28.5" customHeight="1"/>
    <row r="461" ht="28.5" customHeight="1"/>
    <row r="462" ht="28.5" customHeight="1"/>
    <row r="463" ht="28.5" customHeight="1"/>
    <row r="464" ht="28.5" customHeight="1"/>
    <row r="465" ht="28.5" customHeight="1"/>
    <row r="466" ht="28.5" customHeight="1"/>
    <row r="467" ht="28.5" customHeight="1"/>
    <row r="468" ht="28.5" customHeight="1"/>
    <row r="469" ht="28.5" customHeight="1"/>
    <row r="470" ht="28.5" customHeight="1"/>
    <row r="471" ht="28.5" customHeight="1"/>
    <row r="472" ht="28.5" customHeight="1"/>
    <row r="473" ht="28.5" customHeight="1"/>
    <row r="474" ht="28.5" customHeight="1"/>
    <row r="475" ht="28.5" customHeight="1"/>
    <row r="476" ht="28.5" customHeight="1"/>
    <row r="477" ht="28.5" customHeight="1"/>
    <row r="478" ht="28.5" customHeight="1"/>
    <row r="479" ht="28.5" customHeight="1"/>
    <row r="480" ht="28.5" customHeight="1"/>
    <row r="481" ht="28.5" customHeight="1"/>
    <row r="482" ht="28.5" customHeight="1"/>
    <row r="483" ht="28.5" customHeight="1"/>
    <row r="484" ht="28.5" customHeight="1"/>
    <row r="485" ht="28.5" customHeight="1"/>
    <row r="486" ht="28.5" customHeight="1"/>
    <row r="487" ht="28.5" customHeight="1"/>
    <row r="488" ht="28.5" customHeight="1"/>
    <row r="489" ht="28.5" customHeight="1"/>
    <row r="490" ht="28.5" customHeight="1"/>
    <row r="491" ht="28.5" customHeight="1"/>
    <row r="492" ht="28.5" customHeight="1"/>
    <row r="493" ht="28.5" customHeight="1"/>
    <row r="494" ht="28.5" customHeight="1"/>
    <row r="495" ht="28.5" customHeight="1"/>
    <row r="496" ht="28.5" customHeight="1"/>
    <row r="497" ht="28.5" customHeight="1"/>
    <row r="498" ht="28.5" customHeight="1"/>
    <row r="499" ht="28.5" customHeight="1"/>
    <row r="500" ht="28.5" customHeight="1"/>
    <row r="501" ht="28.5" customHeight="1"/>
    <row r="502" ht="28.5" customHeight="1"/>
    <row r="503" ht="28.5" customHeight="1"/>
    <row r="504" ht="28.5" customHeight="1"/>
    <row r="505" ht="28.5" customHeight="1"/>
    <row r="506" ht="28.5" customHeight="1"/>
    <row r="507" ht="28.5" customHeight="1"/>
    <row r="508" ht="28.5" customHeight="1"/>
    <row r="509" ht="28.5" customHeight="1"/>
    <row r="510" ht="28.5" customHeight="1"/>
    <row r="511" ht="28.5" customHeight="1"/>
    <row r="512" ht="28.5" customHeight="1"/>
    <row r="513" ht="28.5" customHeight="1"/>
    <row r="514" ht="28.5" customHeight="1"/>
    <row r="515" ht="28.5" customHeight="1"/>
    <row r="516" ht="28.5" customHeight="1"/>
    <row r="517" ht="28.5" customHeight="1"/>
    <row r="518" ht="28.5" customHeight="1"/>
    <row r="519" ht="28.5" customHeight="1"/>
    <row r="520" ht="28.5" customHeight="1"/>
    <row r="521" ht="28.5" customHeight="1"/>
    <row r="522" ht="28.5" customHeight="1"/>
    <row r="523" ht="28.5" customHeight="1"/>
    <row r="524" ht="28.5" customHeight="1"/>
    <row r="525" ht="28.5" customHeight="1"/>
    <row r="526" ht="28.5" customHeight="1"/>
    <row r="527" ht="28.5" customHeight="1"/>
    <row r="528" ht="28.5" customHeight="1"/>
    <row r="529" ht="28.5" customHeight="1"/>
    <row r="530" ht="28.5" customHeight="1"/>
    <row r="531" ht="28.5" customHeight="1"/>
    <row r="532" ht="28.5" customHeight="1"/>
    <row r="533" ht="28.5" customHeight="1"/>
    <row r="534" ht="28.5" customHeight="1"/>
    <row r="535" ht="28.5" customHeight="1"/>
    <row r="536" ht="28.5" customHeight="1"/>
    <row r="537" ht="28.5" customHeight="1"/>
    <row r="538" ht="28.5" customHeight="1"/>
    <row r="539" ht="28.5" customHeight="1"/>
    <row r="540" ht="28.5" customHeight="1"/>
    <row r="541" ht="28.5" customHeight="1"/>
    <row r="542" ht="28.5" customHeight="1"/>
    <row r="543" ht="28.5" customHeight="1"/>
    <row r="544" ht="28.5" customHeight="1"/>
    <row r="545" ht="28.5" customHeight="1"/>
    <row r="546" ht="28.5" customHeight="1"/>
    <row r="547" ht="28.5" customHeight="1"/>
    <row r="548" ht="28.5" customHeight="1"/>
    <row r="549" ht="28.5" customHeight="1"/>
    <row r="550" ht="28.5" customHeight="1"/>
    <row r="551" ht="28.5" customHeight="1"/>
    <row r="552" ht="28.5" customHeight="1"/>
    <row r="553" ht="28.5" customHeight="1"/>
    <row r="554" ht="28.5" customHeight="1"/>
    <row r="555" ht="28.5" customHeight="1"/>
    <row r="556" ht="28.5" customHeight="1"/>
    <row r="557" ht="28.5" customHeight="1"/>
    <row r="558" ht="28.5" customHeight="1"/>
    <row r="559" ht="28.5" customHeight="1"/>
    <row r="560" ht="28.5" customHeight="1"/>
    <row r="561" ht="28.5" customHeight="1"/>
    <row r="562" ht="28.5" customHeight="1"/>
    <row r="563" ht="28.5" customHeight="1"/>
    <row r="564" ht="28.5" customHeight="1"/>
    <row r="565" ht="28.5" customHeight="1"/>
    <row r="566" ht="28.5" customHeight="1"/>
    <row r="567" ht="28.5" customHeight="1"/>
    <row r="568" ht="28.5" customHeight="1"/>
    <row r="569" ht="28.5" customHeight="1"/>
    <row r="570" ht="28.5" customHeight="1"/>
    <row r="571" ht="28.5" customHeight="1"/>
    <row r="572" ht="28.5" customHeight="1"/>
    <row r="573" ht="28.5" customHeight="1"/>
    <row r="574" ht="28.5" customHeight="1"/>
    <row r="575" ht="28.5" customHeight="1"/>
    <row r="576" ht="28.5" customHeight="1"/>
    <row r="577" ht="28.5" customHeight="1"/>
    <row r="578" ht="28.5" customHeight="1"/>
    <row r="579" ht="28.5" customHeight="1"/>
    <row r="580" ht="28.5" customHeight="1"/>
    <row r="581" ht="28.5" customHeight="1"/>
    <row r="582" ht="28.5" customHeight="1"/>
    <row r="583" ht="28.5" customHeight="1"/>
    <row r="584" ht="28.5" customHeight="1"/>
    <row r="585" ht="28.5" customHeight="1"/>
    <row r="586" ht="28.5" customHeight="1"/>
    <row r="587" ht="28.5" customHeight="1"/>
    <row r="588" ht="28.5" customHeight="1"/>
    <row r="589" ht="28.5" customHeight="1"/>
    <row r="590" ht="28.5" customHeight="1"/>
    <row r="591" ht="28.5" customHeight="1"/>
    <row r="592" ht="28.5" customHeight="1"/>
    <row r="593" ht="28.5" customHeight="1"/>
    <row r="594" ht="28.5" customHeight="1"/>
    <row r="595" ht="28.5" customHeight="1"/>
    <row r="596" ht="28.5" customHeight="1"/>
    <row r="597" ht="28.5" customHeight="1"/>
    <row r="598" ht="28.5" customHeight="1"/>
    <row r="599" ht="28.5" customHeight="1"/>
    <row r="600" ht="28.5" customHeight="1"/>
    <row r="601" ht="28.5" customHeight="1"/>
    <row r="602" ht="28.5" customHeight="1"/>
    <row r="603" ht="28.5" customHeight="1"/>
    <row r="604" ht="28.5" customHeight="1"/>
    <row r="605" ht="28.5" customHeight="1"/>
    <row r="606" ht="28.5" customHeight="1"/>
    <row r="607" ht="28.5" customHeight="1"/>
    <row r="608" ht="28.5" customHeight="1"/>
    <row r="609" ht="28.5" customHeight="1"/>
    <row r="610" ht="28.5" customHeight="1"/>
    <row r="611" ht="28.5" customHeight="1"/>
    <row r="612" ht="28.5" customHeight="1"/>
    <row r="613" ht="28.5" customHeight="1"/>
    <row r="614" ht="28.5" customHeight="1"/>
    <row r="615" ht="28.5" customHeight="1"/>
    <row r="616" ht="28.5" customHeight="1"/>
    <row r="617" ht="28.5" customHeight="1"/>
    <row r="618" ht="28.5" customHeight="1"/>
    <row r="619" ht="28.5" customHeight="1"/>
    <row r="620" ht="28.5" customHeight="1"/>
    <row r="621" ht="28.5" customHeight="1"/>
    <row r="622" ht="28.5" customHeight="1"/>
    <row r="623" ht="28.5" customHeight="1"/>
    <row r="624" ht="28.5" customHeight="1"/>
    <row r="625" ht="28.5" customHeight="1"/>
    <row r="626" ht="28.5" customHeight="1"/>
    <row r="627" ht="28.5" customHeight="1"/>
    <row r="628" ht="28.5" customHeight="1"/>
    <row r="629" ht="28.5" customHeight="1"/>
    <row r="630" ht="28.5" customHeight="1"/>
    <row r="631" ht="28.5" customHeight="1"/>
    <row r="632" ht="28.5" customHeight="1"/>
    <row r="633" ht="28.5" customHeight="1"/>
    <row r="634" ht="28.5" customHeight="1"/>
    <row r="635" ht="28.5" customHeight="1"/>
    <row r="636" ht="28.5" customHeight="1"/>
    <row r="637" ht="28.5" customHeight="1"/>
    <row r="638" ht="28.5" customHeight="1"/>
    <row r="639" ht="28.5" customHeight="1"/>
    <row r="640" ht="28.5" customHeight="1"/>
    <row r="641" ht="28.5" customHeight="1"/>
    <row r="642" ht="28.5" customHeight="1"/>
    <row r="643" ht="28.5" customHeight="1"/>
    <row r="644" ht="28.5" customHeight="1"/>
    <row r="645" ht="28.5" customHeight="1"/>
    <row r="646" ht="28.5" customHeight="1"/>
    <row r="647" ht="28.5" customHeight="1"/>
    <row r="648" ht="28.5" customHeight="1"/>
    <row r="649" ht="28.5" customHeight="1"/>
    <row r="650" ht="28.5" customHeight="1"/>
    <row r="651" ht="28.5" customHeight="1"/>
    <row r="652" ht="28.5" customHeight="1"/>
    <row r="653" ht="28.5" customHeight="1"/>
    <row r="654" ht="28.5" customHeight="1"/>
    <row r="655" ht="28.5" customHeight="1"/>
    <row r="656" ht="28.5" customHeight="1"/>
    <row r="657" ht="28.5" customHeight="1"/>
    <row r="658" ht="28.5" customHeight="1"/>
    <row r="659" ht="28.5" customHeight="1"/>
    <row r="660" ht="28.5" customHeight="1"/>
    <row r="661" ht="28.5" customHeight="1"/>
    <row r="662" ht="28.5" customHeight="1"/>
    <row r="663" ht="28.5" customHeight="1"/>
    <row r="664" ht="28.5" customHeight="1"/>
    <row r="665" ht="28.5" customHeight="1"/>
    <row r="666" ht="28.5" customHeight="1"/>
    <row r="667" ht="28.5" customHeight="1"/>
    <row r="668" ht="28.5" customHeight="1"/>
    <row r="669" ht="28.5" customHeight="1"/>
    <row r="670" ht="28.5" customHeight="1"/>
    <row r="671" ht="28.5" customHeight="1"/>
    <row r="672" ht="28.5" customHeight="1"/>
    <row r="673" ht="28.5" customHeight="1"/>
    <row r="674" ht="28.5" customHeight="1"/>
    <row r="675" ht="28.5" customHeight="1"/>
    <row r="676" ht="28.5" customHeight="1"/>
    <row r="677" ht="28.5" customHeight="1"/>
    <row r="678" ht="28.5" customHeight="1"/>
    <row r="679" ht="28.5" customHeight="1"/>
    <row r="680" ht="28.5" customHeight="1"/>
    <row r="681" ht="28.5" customHeight="1"/>
    <row r="682" ht="28.5" customHeight="1"/>
    <row r="683" ht="28.5" customHeight="1"/>
    <row r="684" ht="28.5" customHeight="1"/>
    <row r="685" ht="28.5" customHeight="1"/>
    <row r="686" ht="28.5" customHeight="1"/>
    <row r="687" ht="28.5" customHeight="1"/>
    <row r="688" ht="28.5" customHeight="1"/>
    <row r="689" ht="28.5" customHeight="1"/>
    <row r="690" ht="28.5" customHeight="1"/>
    <row r="691" ht="28.5" customHeight="1"/>
    <row r="692" ht="28.5" customHeight="1"/>
    <row r="693" ht="28.5" customHeight="1"/>
    <row r="694" ht="28.5" customHeight="1"/>
    <row r="695" ht="28.5" customHeight="1"/>
    <row r="696" ht="28.5" customHeight="1"/>
    <row r="697" ht="28.5" customHeight="1"/>
    <row r="698" ht="28.5" customHeight="1"/>
    <row r="699" ht="28.5" customHeight="1"/>
    <row r="700" ht="28.5" customHeight="1"/>
    <row r="701" ht="28.5" customHeight="1"/>
    <row r="702" ht="28.5" customHeight="1"/>
    <row r="703" ht="28.5" customHeight="1"/>
    <row r="704" ht="28.5" customHeight="1"/>
    <row r="705" ht="28.5" customHeight="1"/>
    <row r="706" ht="28.5" customHeight="1"/>
    <row r="707" ht="28.5" customHeight="1"/>
    <row r="708" ht="28.5" customHeight="1"/>
    <row r="709" ht="28.5" customHeight="1"/>
    <row r="710" ht="28.5" customHeight="1"/>
    <row r="711" ht="28.5" customHeight="1"/>
    <row r="712" ht="28.5" customHeight="1"/>
    <row r="713" ht="28.5" customHeight="1"/>
    <row r="714" ht="28.5" customHeight="1"/>
    <row r="715" ht="28.5" customHeight="1"/>
    <row r="716" ht="28.5" customHeight="1"/>
    <row r="717" ht="28.5" customHeight="1"/>
    <row r="718" ht="28.5" customHeight="1"/>
    <row r="719" ht="28.5" customHeight="1"/>
    <row r="720" ht="28.5" customHeight="1"/>
    <row r="721" ht="28.5" customHeight="1"/>
    <row r="722" ht="28.5" customHeight="1"/>
    <row r="723" ht="28.5" customHeight="1"/>
    <row r="724" ht="28.5" customHeight="1"/>
    <row r="725" ht="28.5" customHeight="1"/>
    <row r="726" ht="28.5" customHeight="1"/>
    <row r="727" ht="28.5" customHeight="1"/>
    <row r="728" ht="28.5" customHeight="1"/>
    <row r="729" ht="28.5" customHeight="1"/>
    <row r="730" ht="28.5" customHeight="1"/>
    <row r="731" ht="28.5" customHeight="1"/>
    <row r="732" ht="28.5" customHeight="1"/>
    <row r="733" ht="28.5" customHeight="1"/>
    <row r="734" ht="28.5" customHeight="1"/>
    <row r="735" ht="28.5" customHeight="1"/>
    <row r="736" ht="28.5" customHeight="1"/>
    <row r="737" ht="28.5" customHeight="1"/>
    <row r="738" ht="28.5" customHeight="1"/>
    <row r="739" ht="28.5" customHeight="1"/>
    <row r="740" ht="28.5" customHeight="1"/>
    <row r="741" ht="28.5" customHeight="1"/>
    <row r="742" ht="28.5" customHeight="1"/>
    <row r="743" ht="28.5" customHeight="1"/>
    <row r="744" ht="28.5" customHeight="1"/>
    <row r="745" ht="28.5" customHeight="1"/>
    <row r="746" ht="28.5" customHeight="1"/>
    <row r="747" ht="28.5" customHeight="1"/>
    <row r="748" ht="28.5" customHeight="1"/>
    <row r="749" ht="28.5" customHeight="1"/>
    <row r="750" ht="28.5" customHeight="1"/>
    <row r="751" ht="28.5" customHeight="1"/>
    <row r="752" ht="28.5" customHeight="1"/>
    <row r="753" ht="28.5" customHeight="1"/>
    <row r="754" ht="28.5" customHeight="1"/>
    <row r="755" ht="28.5" customHeight="1"/>
    <row r="756" ht="28.5" customHeight="1"/>
    <row r="757" ht="28.5" customHeight="1"/>
    <row r="758" ht="28.5" customHeight="1"/>
    <row r="759" ht="28.5" customHeight="1"/>
    <row r="760" ht="28.5" customHeight="1"/>
    <row r="761" ht="28.5" customHeight="1"/>
    <row r="762" ht="28.5" customHeight="1"/>
    <row r="763" ht="28.5" customHeight="1"/>
    <row r="764" ht="28.5" customHeight="1"/>
    <row r="765" ht="28.5" customHeight="1"/>
    <row r="766" ht="28.5" customHeight="1"/>
    <row r="767" ht="28.5" customHeight="1"/>
    <row r="768" ht="28.5" customHeight="1"/>
    <row r="769" ht="28.5" customHeight="1"/>
    <row r="770" ht="28.5" customHeight="1"/>
    <row r="771" ht="28.5" customHeight="1"/>
    <row r="772" ht="28.5" customHeight="1"/>
    <row r="773" ht="28.5" customHeight="1"/>
    <row r="774" ht="28.5" customHeight="1"/>
    <row r="775" ht="28.5" customHeight="1"/>
    <row r="776" ht="28.5" customHeight="1"/>
    <row r="777" ht="28.5" customHeight="1"/>
    <row r="778" ht="28.5" customHeight="1"/>
    <row r="779" ht="28.5" customHeight="1"/>
    <row r="780" ht="28.5" customHeight="1"/>
    <row r="781" ht="28.5" customHeight="1"/>
    <row r="782" ht="28.5" customHeight="1"/>
    <row r="783" ht="28.5" customHeight="1"/>
    <row r="784" ht="28.5" customHeight="1"/>
    <row r="785" ht="28.5" customHeight="1"/>
    <row r="786" ht="28.5" customHeight="1"/>
    <row r="787" ht="28.5" customHeight="1"/>
    <row r="788" ht="28.5" customHeight="1"/>
    <row r="789" ht="28.5" customHeight="1"/>
    <row r="790" ht="28.5" customHeight="1"/>
    <row r="791" ht="28.5" customHeight="1"/>
    <row r="792" ht="28.5" customHeight="1"/>
    <row r="793" ht="28.5" customHeight="1"/>
    <row r="794" ht="28.5" customHeight="1"/>
    <row r="795" ht="28.5" customHeight="1"/>
    <row r="796" ht="28.5" customHeight="1"/>
    <row r="797" ht="28.5" customHeight="1"/>
    <row r="798" ht="28.5" customHeight="1"/>
    <row r="799" ht="28.5" customHeight="1"/>
    <row r="800" ht="28.5" customHeight="1"/>
    <row r="801" ht="28.5" customHeight="1"/>
    <row r="802" ht="28.5" customHeight="1"/>
    <row r="803" ht="28.5" customHeight="1"/>
    <row r="804" ht="28.5" customHeight="1"/>
    <row r="805" ht="28.5" customHeight="1"/>
    <row r="806" ht="28.5" customHeight="1"/>
    <row r="807" ht="28.5" customHeight="1"/>
    <row r="808" ht="28.5" customHeight="1"/>
    <row r="809" ht="28.5" customHeight="1"/>
    <row r="810" ht="28.5" customHeight="1"/>
    <row r="811" ht="28.5" customHeight="1"/>
    <row r="812" ht="28.5" customHeight="1"/>
    <row r="813" ht="28.5" customHeight="1"/>
    <row r="814" ht="28.5" customHeight="1"/>
    <row r="815" ht="28.5" customHeight="1"/>
    <row r="816" ht="28.5" customHeight="1"/>
    <row r="817" ht="28.5" customHeight="1"/>
    <row r="818" ht="28.5" customHeight="1"/>
    <row r="819" ht="28.5" customHeight="1"/>
    <row r="820" ht="28.5" customHeight="1"/>
    <row r="821" ht="28.5" customHeight="1"/>
    <row r="822" ht="28.5" customHeight="1"/>
    <row r="823" ht="28.5" customHeight="1"/>
    <row r="824" ht="28.5" customHeight="1"/>
    <row r="825" ht="28.5" customHeight="1"/>
    <row r="826" ht="28.5" customHeight="1"/>
    <row r="827" ht="28.5" customHeight="1"/>
    <row r="828" ht="28.5" customHeight="1"/>
    <row r="829" ht="28.5" customHeight="1"/>
    <row r="830" ht="28.5" customHeight="1"/>
    <row r="831" ht="28.5" customHeight="1"/>
    <row r="832" ht="28.5" customHeight="1"/>
    <row r="833" ht="28.5" customHeight="1"/>
    <row r="834" ht="28.5" customHeight="1"/>
    <row r="835" ht="28.5" customHeight="1"/>
    <row r="836" ht="28.5" customHeight="1"/>
    <row r="837" ht="28.5" customHeight="1"/>
    <row r="838" ht="28.5" customHeight="1"/>
    <row r="839" ht="28.5" customHeight="1"/>
    <row r="840" ht="28.5" customHeight="1"/>
    <row r="841" ht="28.5" customHeight="1"/>
    <row r="842" ht="28.5" customHeight="1"/>
    <row r="843" ht="28.5" customHeight="1"/>
    <row r="844" ht="28.5" customHeight="1"/>
    <row r="845" ht="28.5" customHeight="1"/>
    <row r="846" ht="28.5" customHeight="1"/>
    <row r="847" ht="28.5" customHeight="1"/>
    <row r="848" ht="28.5" customHeight="1"/>
    <row r="849" ht="28.5" customHeight="1"/>
    <row r="850" ht="28.5" customHeight="1"/>
    <row r="851" ht="28.5" customHeight="1"/>
    <row r="852" ht="28.5" customHeight="1"/>
    <row r="853" ht="28.5" customHeight="1"/>
    <row r="854" ht="28.5" customHeight="1"/>
    <row r="855" ht="28.5" customHeight="1"/>
    <row r="856" ht="28.5" customHeight="1"/>
    <row r="857" ht="28.5" customHeight="1"/>
    <row r="858" ht="28.5" customHeight="1"/>
    <row r="859" ht="28.5" customHeight="1"/>
    <row r="860" ht="28.5" customHeight="1"/>
    <row r="861" ht="28.5" customHeight="1"/>
  </sheetData>
  <mergeCells count="80">
    <mergeCell ref="A49:E49"/>
    <mergeCell ref="C4:C8"/>
    <mergeCell ref="C9:C13"/>
    <mergeCell ref="C14:C17"/>
    <mergeCell ref="C18:C19"/>
    <mergeCell ref="C20:C23"/>
    <mergeCell ref="C24:C27"/>
    <mergeCell ref="C28:C32"/>
    <mergeCell ref="C33:C35"/>
    <mergeCell ref="C36:C41"/>
    <mergeCell ref="C42:C44"/>
    <mergeCell ref="C45:C48"/>
    <mergeCell ref="D33:D35"/>
    <mergeCell ref="D45:D48"/>
    <mergeCell ref="D42:D44"/>
    <mergeCell ref="D36:D41"/>
    <mergeCell ref="F28:F32"/>
    <mergeCell ref="D20:D23"/>
    <mergeCell ref="D24:D27"/>
    <mergeCell ref="D28:D32"/>
    <mergeCell ref="D4:D8"/>
    <mergeCell ref="H28:H32"/>
    <mergeCell ref="G28:G32"/>
    <mergeCell ref="G4:G8"/>
    <mergeCell ref="G18:G19"/>
    <mergeCell ref="D9:D13"/>
    <mergeCell ref="D14:D17"/>
    <mergeCell ref="D18:D19"/>
    <mergeCell ref="A1:B1"/>
    <mergeCell ref="A2:J2"/>
    <mergeCell ref="F45:F48"/>
    <mergeCell ref="H45:H48"/>
    <mergeCell ref="G36:G41"/>
    <mergeCell ref="G42:G44"/>
    <mergeCell ref="G45:G48"/>
    <mergeCell ref="H36:H41"/>
    <mergeCell ref="H42:H44"/>
    <mergeCell ref="F36:F41"/>
    <mergeCell ref="F42:F44"/>
    <mergeCell ref="F4:F8"/>
    <mergeCell ref="F9:F13"/>
    <mergeCell ref="F14:F17"/>
    <mergeCell ref="F18:F19"/>
    <mergeCell ref="G20:G23"/>
    <mergeCell ref="G24:G27"/>
    <mergeCell ref="F20:F23"/>
    <mergeCell ref="F24:F27"/>
    <mergeCell ref="G9:G13"/>
    <mergeCell ref="G14:G17"/>
    <mergeCell ref="H33:H35"/>
    <mergeCell ref="H4:H8"/>
    <mergeCell ref="H9:H13"/>
    <mergeCell ref="H14:H17"/>
    <mergeCell ref="H18:H19"/>
    <mergeCell ref="H20:H23"/>
    <mergeCell ref="H24:H27"/>
    <mergeCell ref="J4:J8"/>
    <mergeCell ref="J9:J13"/>
    <mergeCell ref="J14:J17"/>
    <mergeCell ref="J18:J19"/>
    <mergeCell ref="G33:G35"/>
    <mergeCell ref="F33:F35"/>
    <mergeCell ref="I4:I8"/>
    <mergeCell ref="I9:I13"/>
    <mergeCell ref="I14:I17"/>
    <mergeCell ref="I18:I19"/>
    <mergeCell ref="J33:J35"/>
    <mergeCell ref="J28:J32"/>
    <mergeCell ref="I20:I23"/>
    <mergeCell ref="I24:I27"/>
    <mergeCell ref="I28:I32"/>
    <mergeCell ref="I33:I35"/>
    <mergeCell ref="J20:J23"/>
    <mergeCell ref="J24:J27"/>
    <mergeCell ref="J36:J41"/>
    <mergeCell ref="J42:J44"/>
    <mergeCell ref="J45:J48"/>
    <mergeCell ref="I36:I41"/>
    <mergeCell ref="I42:I44"/>
    <mergeCell ref="I45:I48"/>
  </mergeCells>
  <phoneticPr fontId="24" type="noConversion"/>
  <printOptions horizontalCentered="1"/>
  <pageMargins left="0.78680555555555554" right="0.78680555555555554" top="0.94444444444444442" bottom="0.78680555555555554" header="0.2361111111111111" footer="0.35416666666666669"/>
  <pageSetup paperSize="9" orientation="landscape" r:id="rId1"/>
  <headerFooter alignWithMargins="0">
    <oddFooter>&amp;C第&amp;P页 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P861"/>
  <sheetViews>
    <sheetView workbookViewId="0">
      <selection activeCell="J5" sqref="J5:J6"/>
    </sheetView>
  </sheetViews>
  <sheetFormatPr defaultColWidth="9" defaultRowHeight="14.25"/>
  <cols>
    <col min="1" max="1" width="4.75" style="10" customWidth="1"/>
    <col min="2" max="2" width="16.625" style="10" customWidth="1"/>
    <col min="3" max="3" width="12.625" style="4" customWidth="1"/>
    <col min="4" max="4" width="4.375" style="11" customWidth="1"/>
    <col min="5" max="5" width="5.25" customWidth="1"/>
    <col min="6" max="6" width="4" customWidth="1"/>
    <col min="7" max="8" width="17" customWidth="1"/>
    <col min="9" max="9" width="8.5" customWidth="1"/>
    <col min="10" max="10" width="33.25" customWidth="1"/>
    <col min="11" max="14" width="6.875" customWidth="1"/>
  </cols>
  <sheetData>
    <row r="1" spans="1:16" s="4" customFormat="1" ht="23.25" customHeight="1">
      <c r="A1" s="63" t="s">
        <v>167</v>
      </c>
      <c r="B1" s="63"/>
      <c r="D1" s="12"/>
    </row>
    <row r="2" spans="1:16" ht="21" customHeight="1">
      <c r="A2" s="78" t="s">
        <v>233</v>
      </c>
      <c r="B2" s="78"/>
      <c r="C2" s="78"/>
      <c r="D2" s="78"/>
      <c r="E2" s="78"/>
      <c r="F2" s="78"/>
      <c r="G2" s="78"/>
      <c r="H2" s="78"/>
      <c r="I2" s="78"/>
      <c r="J2" s="78"/>
    </row>
    <row r="3" spans="1:16" s="1" customFormat="1" ht="20.25" customHeight="1">
      <c r="A3" s="50" t="s">
        <v>1</v>
      </c>
      <c r="B3" s="50" t="s">
        <v>2</v>
      </c>
      <c r="C3" s="81" t="s">
        <v>3</v>
      </c>
      <c r="D3" s="50" t="s">
        <v>4</v>
      </c>
      <c r="E3" s="72" t="s">
        <v>5</v>
      </c>
      <c r="F3" s="50" t="s">
        <v>6</v>
      </c>
      <c r="G3" s="50" t="s">
        <v>7</v>
      </c>
      <c r="H3" s="50" t="s">
        <v>8</v>
      </c>
      <c r="I3" s="50" t="s">
        <v>9</v>
      </c>
      <c r="J3" s="50" t="s">
        <v>10</v>
      </c>
    </row>
    <row r="4" spans="1:16" s="2" customFormat="1" ht="36.75" customHeight="1">
      <c r="A4" s="67"/>
      <c r="B4" s="67"/>
      <c r="C4" s="82"/>
      <c r="D4" s="67"/>
      <c r="E4" s="73"/>
      <c r="F4" s="67"/>
      <c r="G4" s="67"/>
      <c r="H4" s="67"/>
      <c r="I4" s="67"/>
      <c r="J4" s="67"/>
    </row>
    <row r="5" spans="1:16" s="8" customFormat="1" ht="21" customHeight="1">
      <c r="A5" s="13">
        <v>1</v>
      </c>
      <c r="B5" s="13" t="s">
        <v>129</v>
      </c>
      <c r="C5" s="68" t="s">
        <v>168</v>
      </c>
      <c r="D5" s="76" t="s">
        <v>169</v>
      </c>
      <c r="E5" s="14">
        <v>2</v>
      </c>
      <c r="F5" s="74">
        <v>5</v>
      </c>
      <c r="G5" s="68" t="s">
        <v>235</v>
      </c>
      <c r="H5" s="68" t="s">
        <v>210</v>
      </c>
      <c r="I5" s="68" t="s">
        <v>15</v>
      </c>
      <c r="J5" s="70" t="s">
        <v>247</v>
      </c>
      <c r="K5" s="16"/>
      <c r="L5" s="17"/>
      <c r="M5" s="17"/>
      <c r="N5" s="17"/>
      <c r="O5" s="17"/>
      <c r="P5" s="17"/>
    </row>
    <row r="6" spans="1:16" s="8" customFormat="1" ht="21" customHeight="1">
      <c r="A6" s="13">
        <v>2</v>
      </c>
      <c r="B6" s="13" t="s">
        <v>170</v>
      </c>
      <c r="C6" s="69"/>
      <c r="D6" s="77"/>
      <c r="E6" s="13">
        <v>3</v>
      </c>
      <c r="F6" s="75"/>
      <c r="G6" s="69" t="s">
        <v>132</v>
      </c>
      <c r="H6" s="69" t="s">
        <v>133</v>
      </c>
      <c r="I6" s="69" t="s">
        <v>15</v>
      </c>
      <c r="J6" s="71"/>
      <c r="K6" s="16"/>
      <c r="M6" s="17"/>
      <c r="N6" s="17"/>
      <c r="O6" s="17"/>
      <c r="P6" s="17"/>
    </row>
    <row r="7" spans="1:16" s="8" customFormat="1" ht="21" customHeight="1">
      <c r="A7" s="13">
        <v>3</v>
      </c>
      <c r="B7" s="13" t="s">
        <v>129</v>
      </c>
      <c r="C7" s="6" t="s">
        <v>171</v>
      </c>
      <c r="D7" s="13" t="s">
        <v>172</v>
      </c>
      <c r="E7" s="14">
        <v>4</v>
      </c>
      <c r="F7" s="14">
        <v>4</v>
      </c>
      <c r="G7" s="37" t="s">
        <v>235</v>
      </c>
      <c r="H7" s="6" t="s">
        <v>220</v>
      </c>
      <c r="I7" s="6" t="s">
        <v>15</v>
      </c>
      <c r="J7" s="18" t="s">
        <v>248</v>
      </c>
    </row>
    <row r="8" spans="1:16" s="8" customFormat="1" ht="21" customHeight="1">
      <c r="A8" s="13">
        <v>4</v>
      </c>
      <c r="B8" s="13" t="s">
        <v>129</v>
      </c>
      <c r="C8" s="6" t="s">
        <v>173</v>
      </c>
      <c r="D8" s="13" t="s">
        <v>174</v>
      </c>
      <c r="E8" s="14">
        <v>2</v>
      </c>
      <c r="F8" s="14">
        <v>2</v>
      </c>
      <c r="G8" s="37" t="s">
        <v>235</v>
      </c>
      <c r="H8" s="6" t="s">
        <v>221</v>
      </c>
      <c r="I8" s="6" t="s">
        <v>15</v>
      </c>
      <c r="J8" s="18" t="s">
        <v>248</v>
      </c>
    </row>
    <row r="9" spans="1:16" s="8" customFormat="1" ht="21" customHeight="1">
      <c r="A9" s="13">
        <v>5</v>
      </c>
      <c r="B9" s="13" t="s">
        <v>129</v>
      </c>
      <c r="C9" s="6" t="s">
        <v>175</v>
      </c>
      <c r="D9" s="13" t="s">
        <v>176</v>
      </c>
      <c r="E9" s="14">
        <v>3</v>
      </c>
      <c r="F9" s="14">
        <v>3</v>
      </c>
      <c r="G9" s="6" t="s">
        <v>235</v>
      </c>
      <c r="H9" s="6" t="s">
        <v>222</v>
      </c>
      <c r="I9" s="6" t="s">
        <v>15</v>
      </c>
      <c r="J9" s="18" t="s">
        <v>248</v>
      </c>
    </row>
    <row r="10" spans="1:16" s="8" customFormat="1" ht="21" customHeight="1">
      <c r="A10" s="13">
        <v>6</v>
      </c>
      <c r="B10" s="13" t="s">
        <v>129</v>
      </c>
      <c r="C10" s="6" t="s">
        <v>177</v>
      </c>
      <c r="D10" s="13" t="s">
        <v>178</v>
      </c>
      <c r="E10" s="14">
        <v>3</v>
      </c>
      <c r="F10" s="14">
        <v>3</v>
      </c>
      <c r="G10" s="6" t="s">
        <v>235</v>
      </c>
      <c r="H10" s="6" t="s">
        <v>223</v>
      </c>
      <c r="I10" s="6" t="s">
        <v>15</v>
      </c>
      <c r="J10" s="18" t="s">
        <v>248</v>
      </c>
    </row>
    <row r="11" spans="1:16" s="8" customFormat="1" ht="21" customHeight="1">
      <c r="A11" s="13">
        <v>7</v>
      </c>
      <c r="B11" s="13" t="s">
        <v>170</v>
      </c>
      <c r="C11" s="68" t="s">
        <v>179</v>
      </c>
      <c r="D11" s="76" t="s">
        <v>180</v>
      </c>
      <c r="E11" s="13">
        <v>1</v>
      </c>
      <c r="F11" s="76">
        <v>2</v>
      </c>
      <c r="G11" s="68" t="s">
        <v>235</v>
      </c>
      <c r="H11" s="68" t="s">
        <v>224</v>
      </c>
      <c r="I11" s="68" t="s">
        <v>15</v>
      </c>
      <c r="J11" s="70" t="s">
        <v>247</v>
      </c>
      <c r="L11" s="17"/>
      <c r="M11" s="17"/>
      <c r="N11" s="17"/>
      <c r="O11" s="17"/>
    </row>
    <row r="12" spans="1:16" s="8" customFormat="1" ht="21" customHeight="1">
      <c r="A12" s="13">
        <v>8</v>
      </c>
      <c r="B12" s="13" t="s">
        <v>129</v>
      </c>
      <c r="C12" s="69"/>
      <c r="D12" s="77"/>
      <c r="E12" s="14">
        <v>1</v>
      </c>
      <c r="F12" s="77"/>
      <c r="G12" s="69"/>
      <c r="H12" s="69" t="s">
        <v>133</v>
      </c>
      <c r="I12" s="69" t="s">
        <v>15</v>
      </c>
      <c r="J12" s="71"/>
    </row>
    <row r="13" spans="1:16" s="8" customFormat="1" ht="21" customHeight="1">
      <c r="A13" s="13">
        <v>9</v>
      </c>
      <c r="B13" s="13" t="s">
        <v>170</v>
      </c>
      <c r="C13" s="68" t="s">
        <v>181</v>
      </c>
      <c r="D13" s="76" t="s">
        <v>182</v>
      </c>
      <c r="E13" s="13">
        <v>1</v>
      </c>
      <c r="F13" s="76">
        <v>2</v>
      </c>
      <c r="G13" s="68" t="s">
        <v>235</v>
      </c>
      <c r="H13" s="68" t="s">
        <v>225</v>
      </c>
      <c r="I13" s="68" t="s">
        <v>15</v>
      </c>
      <c r="J13" s="70" t="s">
        <v>247</v>
      </c>
      <c r="L13" s="17"/>
      <c r="M13" s="17"/>
      <c r="N13" s="17"/>
      <c r="O13" s="17"/>
    </row>
    <row r="14" spans="1:16" s="8" customFormat="1" ht="21" customHeight="1">
      <c r="A14" s="13">
        <v>10</v>
      </c>
      <c r="B14" s="13" t="s">
        <v>129</v>
      </c>
      <c r="C14" s="69"/>
      <c r="D14" s="77"/>
      <c r="E14" s="14">
        <v>1</v>
      </c>
      <c r="F14" s="77"/>
      <c r="G14" s="69"/>
      <c r="H14" s="69" t="s">
        <v>133</v>
      </c>
      <c r="I14" s="69" t="s">
        <v>15</v>
      </c>
      <c r="J14" s="71" t="s">
        <v>183</v>
      </c>
    </row>
    <row r="15" spans="1:16" s="8" customFormat="1" ht="21" customHeight="1">
      <c r="A15" s="13">
        <v>11</v>
      </c>
      <c r="B15" s="13" t="s">
        <v>170</v>
      </c>
      <c r="C15" s="68" t="s">
        <v>184</v>
      </c>
      <c r="D15" s="76" t="s">
        <v>185</v>
      </c>
      <c r="E15" s="13">
        <v>1</v>
      </c>
      <c r="F15" s="76">
        <v>2</v>
      </c>
      <c r="G15" s="68" t="s">
        <v>235</v>
      </c>
      <c r="H15" s="68" t="s">
        <v>226</v>
      </c>
      <c r="I15" s="68" t="s">
        <v>15</v>
      </c>
      <c r="J15" s="70" t="s">
        <v>247</v>
      </c>
      <c r="L15" s="17"/>
      <c r="M15" s="17"/>
      <c r="N15" s="17"/>
      <c r="O15" s="17"/>
    </row>
    <row r="16" spans="1:16" s="8" customFormat="1" ht="21" customHeight="1">
      <c r="A16" s="13">
        <v>12</v>
      </c>
      <c r="B16" s="13" t="s">
        <v>129</v>
      </c>
      <c r="C16" s="69"/>
      <c r="D16" s="77"/>
      <c r="E16" s="14">
        <v>1</v>
      </c>
      <c r="F16" s="77"/>
      <c r="G16" s="69" t="s">
        <v>132</v>
      </c>
      <c r="H16" s="69" t="s">
        <v>133</v>
      </c>
      <c r="I16" s="69" t="s">
        <v>15</v>
      </c>
      <c r="J16" s="71" t="s">
        <v>183</v>
      </c>
    </row>
    <row r="17" spans="1:15" s="8" customFormat="1" ht="21" customHeight="1">
      <c r="A17" s="13">
        <v>13</v>
      </c>
      <c r="B17" s="13" t="s">
        <v>170</v>
      </c>
      <c r="C17" s="68" t="s">
        <v>186</v>
      </c>
      <c r="D17" s="76" t="s">
        <v>187</v>
      </c>
      <c r="E17" s="13">
        <v>1</v>
      </c>
      <c r="F17" s="76">
        <v>2</v>
      </c>
      <c r="G17" s="68" t="s">
        <v>235</v>
      </c>
      <c r="H17" s="68" t="s">
        <v>227</v>
      </c>
      <c r="I17" s="68" t="s">
        <v>15</v>
      </c>
      <c r="J17" s="70" t="s">
        <v>247</v>
      </c>
      <c r="L17" s="17"/>
      <c r="M17" s="17"/>
      <c r="N17" s="17"/>
      <c r="O17" s="17"/>
    </row>
    <row r="18" spans="1:15" s="8" customFormat="1" ht="21" customHeight="1">
      <c r="A18" s="13">
        <v>14</v>
      </c>
      <c r="B18" s="13" t="s">
        <v>129</v>
      </c>
      <c r="C18" s="69"/>
      <c r="D18" s="77"/>
      <c r="E18" s="14">
        <v>1</v>
      </c>
      <c r="F18" s="77"/>
      <c r="G18" s="69" t="s">
        <v>132</v>
      </c>
      <c r="H18" s="69" t="s">
        <v>133</v>
      </c>
      <c r="I18" s="69" t="s">
        <v>15</v>
      </c>
      <c r="J18" s="71" t="s">
        <v>183</v>
      </c>
    </row>
    <row r="19" spans="1:15" s="8" customFormat="1" ht="21" customHeight="1">
      <c r="A19" s="13">
        <v>15</v>
      </c>
      <c r="B19" s="13" t="s">
        <v>170</v>
      </c>
      <c r="C19" s="68" t="s">
        <v>188</v>
      </c>
      <c r="D19" s="76" t="s">
        <v>189</v>
      </c>
      <c r="E19" s="13">
        <v>1</v>
      </c>
      <c r="F19" s="76">
        <v>3</v>
      </c>
      <c r="G19" s="68" t="s">
        <v>235</v>
      </c>
      <c r="H19" s="68" t="s">
        <v>228</v>
      </c>
      <c r="I19" s="68" t="s">
        <v>15</v>
      </c>
      <c r="J19" s="70" t="s">
        <v>247</v>
      </c>
      <c r="L19" s="17"/>
      <c r="M19" s="17"/>
      <c r="N19" s="17"/>
      <c r="O19" s="17"/>
    </row>
    <row r="20" spans="1:15" s="8" customFormat="1" ht="21" customHeight="1">
      <c r="A20" s="13">
        <v>16</v>
      </c>
      <c r="B20" s="13" t="s">
        <v>129</v>
      </c>
      <c r="C20" s="69"/>
      <c r="D20" s="77"/>
      <c r="E20" s="14">
        <v>2</v>
      </c>
      <c r="F20" s="77"/>
      <c r="G20" s="69" t="s">
        <v>132</v>
      </c>
      <c r="H20" s="69" t="s">
        <v>133</v>
      </c>
      <c r="I20" s="69" t="s">
        <v>15</v>
      </c>
      <c r="J20" s="71" t="s">
        <v>183</v>
      </c>
    </row>
    <row r="21" spans="1:15" s="8" customFormat="1" ht="23.25" customHeight="1">
      <c r="A21" s="13">
        <v>17</v>
      </c>
      <c r="B21" s="13" t="s">
        <v>170</v>
      </c>
      <c r="C21" s="6" t="s">
        <v>190</v>
      </c>
      <c r="D21" s="13" t="s">
        <v>191</v>
      </c>
      <c r="E21" s="13">
        <v>2</v>
      </c>
      <c r="F21" s="13">
        <v>2</v>
      </c>
      <c r="G21" s="6" t="s">
        <v>235</v>
      </c>
      <c r="H21" s="6" t="s">
        <v>229</v>
      </c>
      <c r="I21" s="6" t="s">
        <v>15</v>
      </c>
      <c r="J21" s="18" t="s">
        <v>248</v>
      </c>
      <c r="L21" s="17"/>
      <c r="M21" s="17"/>
      <c r="N21" s="17"/>
      <c r="O21" s="17"/>
    </row>
    <row r="22" spans="1:15" s="9" customFormat="1" ht="28.5" customHeight="1">
      <c r="A22" s="79" t="s">
        <v>59</v>
      </c>
      <c r="B22" s="80"/>
      <c r="C22" s="80"/>
      <c r="D22" s="80"/>
      <c r="E22" s="80"/>
      <c r="F22" s="15">
        <f>SUM(F5:F21)</f>
        <v>30</v>
      </c>
      <c r="G22" s="15"/>
      <c r="H22" s="15"/>
      <c r="I22" s="19"/>
      <c r="J22" s="13"/>
    </row>
    <row r="23" spans="1:15" ht="28.5" customHeight="1"/>
    <row r="24" spans="1:15" ht="28.5" customHeight="1"/>
    <row r="25" spans="1:15" ht="28.5" customHeight="1"/>
    <row r="26" spans="1:15" ht="28.5" customHeight="1"/>
    <row r="27" spans="1:15" ht="28.5" customHeight="1"/>
    <row r="28" spans="1:15" ht="28.5" customHeight="1"/>
    <row r="29" spans="1:15" ht="28.5" customHeight="1"/>
    <row r="30" spans="1:15" ht="28.5" customHeight="1"/>
    <row r="31" spans="1:15" ht="28.5" customHeight="1"/>
    <row r="32" spans="1:15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  <row r="166" ht="28.5" customHeight="1"/>
    <row r="167" ht="28.5" customHeight="1"/>
    <row r="168" ht="28.5" customHeight="1"/>
    <row r="169" ht="28.5" customHeight="1"/>
    <row r="170" ht="28.5" customHeight="1"/>
    <row r="171" ht="28.5" customHeight="1"/>
    <row r="172" ht="28.5" customHeight="1"/>
    <row r="173" ht="28.5" customHeight="1"/>
    <row r="174" ht="28.5" customHeight="1"/>
    <row r="175" ht="28.5" customHeight="1"/>
    <row r="176" ht="28.5" customHeight="1"/>
    <row r="177" ht="28.5" customHeight="1"/>
    <row r="178" ht="28.5" customHeight="1"/>
    <row r="179" ht="28.5" customHeight="1"/>
    <row r="180" ht="28.5" customHeight="1"/>
    <row r="181" ht="28.5" customHeight="1"/>
    <row r="182" ht="28.5" customHeight="1"/>
    <row r="183" ht="28.5" customHeight="1"/>
    <row r="184" ht="28.5" customHeight="1"/>
    <row r="185" ht="28.5" customHeight="1"/>
    <row r="186" ht="28.5" customHeight="1"/>
    <row r="187" ht="28.5" customHeight="1"/>
    <row r="188" ht="28.5" customHeight="1"/>
    <row r="189" ht="28.5" customHeight="1"/>
    <row r="190" ht="28.5" customHeight="1"/>
    <row r="191" ht="28.5" customHeight="1"/>
    <row r="192" ht="28.5" customHeight="1"/>
    <row r="193" ht="28.5" customHeight="1"/>
    <row r="194" ht="28.5" customHeight="1"/>
    <row r="195" ht="28.5" customHeight="1"/>
    <row r="196" ht="28.5" customHeight="1"/>
    <row r="197" ht="28.5" customHeight="1"/>
    <row r="198" ht="28.5" customHeight="1"/>
    <row r="199" ht="28.5" customHeight="1"/>
    <row r="200" ht="28.5" customHeight="1"/>
    <row r="201" ht="28.5" customHeight="1"/>
    <row r="202" ht="28.5" customHeight="1"/>
    <row r="203" ht="28.5" customHeight="1"/>
    <row r="204" ht="28.5" customHeight="1"/>
    <row r="205" ht="28.5" customHeight="1"/>
    <row r="206" ht="28.5" customHeight="1"/>
    <row r="207" ht="28.5" customHeight="1"/>
    <row r="208" ht="28.5" customHeight="1"/>
    <row r="209" ht="28.5" customHeight="1"/>
    <row r="210" ht="28.5" customHeight="1"/>
    <row r="211" ht="28.5" customHeight="1"/>
    <row r="212" ht="28.5" customHeight="1"/>
    <row r="213" ht="28.5" customHeight="1"/>
    <row r="214" ht="28.5" customHeight="1"/>
    <row r="215" ht="28.5" customHeight="1"/>
    <row r="216" ht="28.5" customHeight="1"/>
    <row r="217" ht="28.5" customHeight="1"/>
    <row r="218" ht="28.5" customHeight="1"/>
    <row r="219" ht="28.5" customHeight="1"/>
    <row r="220" ht="28.5" customHeight="1"/>
    <row r="221" ht="28.5" customHeight="1"/>
    <row r="222" ht="28.5" customHeight="1"/>
    <row r="223" ht="28.5" customHeight="1"/>
    <row r="224" ht="28.5" customHeight="1"/>
    <row r="225" ht="28.5" customHeight="1"/>
    <row r="226" ht="28.5" customHeight="1"/>
    <row r="227" ht="28.5" customHeight="1"/>
    <row r="228" ht="28.5" customHeight="1"/>
    <row r="229" ht="28.5" customHeight="1"/>
    <row r="230" ht="28.5" customHeight="1"/>
    <row r="231" ht="28.5" customHeight="1"/>
    <row r="232" ht="28.5" customHeight="1"/>
    <row r="233" ht="28.5" customHeight="1"/>
    <row r="234" ht="28.5" customHeight="1"/>
    <row r="235" ht="28.5" customHeight="1"/>
    <row r="236" ht="28.5" customHeight="1"/>
    <row r="237" ht="28.5" customHeight="1"/>
    <row r="238" ht="28.5" customHeight="1"/>
    <row r="239" ht="28.5" customHeight="1"/>
    <row r="240" ht="28.5" customHeight="1"/>
    <row r="241" ht="28.5" customHeight="1"/>
    <row r="242" ht="28.5" customHeight="1"/>
    <row r="243" ht="28.5" customHeight="1"/>
    <row r="244" ht="28.5" customHeight="1"/>
    <row r="245" ht="28.5" customHeight="1"/>
    <row r="246" ht="28.5" customHeight="1"/>
    <row r="247" ht="28.5" customHeight="1"/>
    <row r="248" ht="28.5" customHeight="1"/>
    <row r="249" ht="28.5" customHeight="1"/>
    <row r="250" ht="28.5" customHeight="1"/>
    <row r="251" ht="28.5" customHeight="1"/>
    <row r="252" ht="28.5" customHeight="1"/>
    <row r="253" ht="28.5" customHeight="1"/>
    <row r="254" ht="28.5" customHeight="1"/>
    <row r="255" ht="28.5" customHeight="1"/>
    <row r="256" ht="28.5" customHeight="1"/>
    <row r="257" ht="28.5" customHeight="1"/>
    <row r="258" ht="28.5" customHeight="1"/>
    <row r="259" ht="28.5" customHeight="1"/>
    <row r="260" ht="28.5" customHeight="1"/>
    <row r="261" ht="28.5" customHeight="1"/>
    <row r="262" ht="28.5" customHeight="1"/>
    <row r="263" ht="28.5" customHeight="1"/>
    <row r="264" ht="28.5" customHeight="1"/>
    <row r="265" ht="28.5" customHeight="1"/>
    <row r="266" ht="28.5" customHeight="1"/>
    <row r="267" ht="28.5" customHeight="1"/>
    <row r="268" ht="28.5" customHeight="1"/>
    <row r="269" ht="28.5" customHeight="1"/>
    <row r="270" ht="28.5" customHeight="1"/>
    <row r="271" ht="28.5" customHeight="1"/>
    <row r="272" ht="28.5" customHeight="1"/>
    <row r="273" ht="28.5" customHeight="1"/>
    <row r="274" ht="28.5" customHeight="1"/>
    <row r="275" ht="28.5" customHeight="1"/>
    <row r="276" ht="28.5" customHeight="1"/>
    <row r="277" ht="28.5" customHeight="1"/>
    <row r="278" ht="28.5" customHeight="1"/>
    <row r="279" ht="28.5" customHeight="1"/>
    <row r="280" ht="28.5" customHeight="1"/>
    <row r="281" ht="28.5" customHeight="1"/>
    <row r="282" ht="28.5" customHeight="1"/>
    <row r="283" ht="28.5" customHeight="1"/>
    <row r="284" ht="28.5" customHeight="1"/>
    <row r="285" ht="28.5" customHeight="1"/>
    <row r="286" ht="28.5" customHeight="1"/>
    <row r="287" ht="28.5" customHeight="1"/>
    <row r="288" ht="28.5" customHeight="1"/>
    <row r="289" ht="28.5" customHeight="1"/>
    <row r="290" ht="28.5" customHeight="1"/>
    <row r="291" ht="28.5" customHeight="1"/>
    <row r="292" ht="28.5" customHeight="1"/>
    <row r="293" ht="28.5" customHeight="1"/>
    <row r="294" ht="28.5" customHeight="1"/>
    <row r="295" ht="28.5" customHeight="1"/>
    <row r="296" ht="28.5" customHeight="1"/>
    <row r="297" ht="28.5" customHeight="1"/>
    <row r="298" ht="28.5" customHeight="1"/>
    <row r="299" ht="28.5" customHeight="1"/>
    <row r="300" ht="28.5" customHeight="1"/>
    <row r="301" ht="28.5" customHeight="1"/>
    <row r="302" ht="28.5" customHeight="1"/>
    <row r="303" ht="28.5" customHeight="1"/>
    <row r="304" ht="28.5" customHeight="1"/>
    <row r="305" ht="28.5" customHeight="1"/>
    <row r="306" ht="28.5" customHeight="1"/>
    <row r="307" ht="28.5" customHeight="1"/>
    <row r="308" ht="28.5" customHeight="1"/>
    <row r="309" ht="28.5" customHeight="1"/>
    <row r="310" ht="28.5" customHeight="1"/>
    <row r="311" ht="28.5" customHeight="1"/>
    <row r="312" ht="28.5" customHeight="1"/>
    <row r="313" ht="28.5" customHeight="1"/>
    <row r="314" ht="28.5" customHeight="1"/>
    <row r="315" ht="28.5" customHeight="1"/>
    <row r="316" ht="28.5" customHeight="1"/>
    <row r="317" ht="28.5" customHeight="1"/>
    <row r="318" ht="28.5" customHeight="1"/>
    <row r="319" ht="28.5" customHeight="1"/>
    <row r="320" ht="28.5" customHeight="1"/>
    <row r="321" ht="28.5" customHeight="1"/>
    <row r="322" ht="28.5" customHeight="1"/>
    <row r="323" ht="28.5" customHeight="1"/>
    <row r="324" ht="28.5" customHeight="1"/>
    <row r="325" ht="28.5" customHeight="1"/>
    <row r="326" ht="28.5" customHeight="1"/>
    <row r="327" ht="28.5" customHeight="1"/>
    <row r="328" ht="28.5" customHeight="1"/>
    <row r="329" ht="28.5" customHeight="1"/>
    <row r="330" ht="28.5" customHeight="1"/>
    <row r="331" ht="28.5" customHeight="1"/>
    <row r="332" ht="28.5" customHeight="1"/>
    <row r="333" ht="28.5" customHeight="1"/>
    <row r="334" ht="28.5" customHeight="1"/>
    <row r="335" ht="28.5" customHeight="1"/>
    <row r="336" ht="28.5" customHeight="1"/>
    <row r="337" ht="28.5" customHeight="1"/>
    <row r="338" ht="28.5" customHeight="1"/>
    <row r="339" ht="28.5" customHeight="1"/>
    <row r="340" ht="28.5" customHeight="1"/>
    <row r="341" ht="28.5" customHeight="1"/>
    <row r="342" ht="28.5" customHeight="1"/>
    <row r="343" ht="28.5" customHeight="1"/>
    <row r="344" ht="28.5" customHeight="1"/>
    <row r="345" ht="28.5" customHeight="1"/>
    <row r="346" ht="28.5" customHeight="1"/>
    <row r="347" ht="28.5" customHeight="1"/>
    <row r="348" ht="28.5" customHeight="1"/>
    <row r="349" ht="28.5" customHeight="1"/>
    <row r="350" ht="28.5" customHeight="1"/>
    <row r="351" ht="28.5" customHeight="1"/>
    <row r="352" ht="28.5" customHeight="1"/>
    <row r="353" ht="28.5" customHeight="1"/>
    <row r="354" ht="28.5" customHeight="1"/>
    <row r="355" ht="28.5" customHeight="1"/>
    <row r="356" ht="28.5" customHeight="1"/>
    <row r="357" ht="28.5" customHeight="1"/>
    <row r="358" ht="28.5" customHeight="1"/>
    <row r="359" ht="28.5" customHeight="1"/>
    <row r="360" ht="28.5" customHeight="1"/>
    <row r="361" ht="28.5" customHeight="1"/>
    <row r="362" ht="28.5" customHeight="1"/>
    <row r="363" ht="28.5" customHeight="1"/>
    <row r="364" ht="28.5" customHeight="1"/>
    <row r="365" ht="28.5" customHeight="1"/>
    <row r="366" ht="28.5" customHeight="1"/>
    <row r="367" ht="28.5" customHeight="1"/>
    <row r="368" ht="28.5" customHeight="1"/>
    <row r="369" ht="28.5" customHeight="1"/>
    <row r="370" ht="28.5" customHeight="1"/>
    <row r="371" ht="28.5" customHeight="1"/>
    <row r="372" ht="28.5" customHeight="1"/>
    <row r="373" ht="28.5" customHeight="1"/>
    <row r="374" ht="28.5" customHeight="1"/>
    <row r="375" ht="28.5" customHeight="1"/>
    <row r="376" ht="28.5" customHeight="1"/>
    <row r="377" ht="28.5" customHeight="1"/>
    <row r="378" ht="28.5" customHeight="1"/>
    <row r="379" ht="28.5" customHeight="1"/>
    <row r="380" ht="28.5" customHeight="1"/>
    <row r="381" ht="28.5" customHeight="1"/>
    <row r="382" ht="28.5" customHeight="1"/>
    <row r="383" ht="28.5" customHeight="1"/>
    <row r="384" ht="28.5" customHeight="1"/>
    <row r="385" ht="28.5" customHeight="1"/>
    <row r="386" ht="28.5" customHeight="1"/>
    <row r="387" ht="28.5" customHeight="1"/>
    <row r="388" ht="28.5" customHeight="1"/>
    <row r="389" ht="28.5" customHeight="1"/>
    <row r="390" ht="28.5" customHeight="1"/>
    <row r="391" ht="28.5" customHeight="1"/>
    <row r="392" ht="28.5" customHeight="1"/>
    <row r="393" ht="28.5" customHeight="1"/>
    <row r="394" ht="28.5" customHeight="1"/>
    <row r="395" ht="28.5" customHeight="1"/>
    <row r="396" ht="28.5" customHeight="1"/>
    <row r="397" ht="28.5" customHeight="1"/>
    <row r="398" ht="28.5" customHeight="1"/>
    <row r="399" ht="28.5" customHeight="1"/>
    <row r="400" ht="28.5" customHeight="1"/>
    <row r="401" ht="28.5" customHeight="1"/>
    <row r="402" ht="28.5" customHeight="1"/>
    <row r="403" ht="28.5" customHeight="1"/>
    <row r="404" ht="28.5" customHeight="1"/>
    <row r="405" ht="28.5" customHeight="1"/>
    <row r="406" ht="28.5" customHeight="1"/>
    <row r="407" ht="28.5" customHeight="1"/>
    <row r="408" ht="28.5" customHeight="1"/>
    <row r="409" ht="28.5" customHeight="1"/>
    <row r="410" ht="28.5" customHeight="1"/>
    <row r="411" ht="28.5" customHeight="1"/>
    <row r="412" ht="28.5" customHeight="1"/>
    <row r="413" ht="28.5" customHeight="1"/>
    <row r="414" ht="28.5" customHeight="1"/>
    <row r="415" ht="28.5" customHeight="1"/>
    <row r="416" ht="28.5" customHeight="1"/>
    <row r="417" ht="28.5" customHeight="1"/>
    <row r="418" ht="28.5" customHeight="1"/>
    <row r="419" ht="28.5" customHeight="1"/>
    <row r="420" ht="28.5" customHeight="1"/>
    <row r="421" ht="28.5" customHeight="1"/>
    <row r="422" ht="28.5" customHeight="1"/>
    <row r="423" ht="28.5" customHeight="1"/>
    <row r="424" ht="28.5" customHeight="1"/>
    <row r="425" ht="28.5" customHeight="1"/>
    <row r="426" ht="28.5" customHeight="1"/>
    <row r="427" ht="28.5" customHeight="1"/>
    <row r="428" ht="28.5" customHeight="1"/>
    <row r="429" ht="28.5" customHeight="1"/>
    <row r="430" ht="28.5" customHeight="1"/>
    <row r="431" ht="28.5" customHeight="1"/>
    <row r="432" ht="28.5" customHeight="1"/>
    <row r="433" ht="28.5" customHeight="1"/>
    <row r="434" ht="28.5" customHeight="1"/>
    <row r="435" ht="28.5" customHeight="1"/>
    <row r="436" ht="28.5" customHeight="1"/>
    <row r="437" ht="28.5" customHeight="1"/>
    <row r="438" ht="28.5" customHeight="1"/>
    <row r="439" ht="28.5" customHeight="1"/>
    <row r="440" ht="28.5" customHeight="1"/>
    <row r="441" ht="28.5" customHeight="1"/>
    <row r="442" ht="28.5" customHeight="1"/>
    <row r="443" ht="28.5" customHeight="1"/>
    <row r="444" ht="28.5" customHeight="1"/>
    <row r="445" ht="28.5" customHeight="1"/>
    <row r="446" ht="28.5" customHeight="1"/>
    <row r="447" ht="28.5" customHeight="1"/>
    <row r="448" ht="28.5" customHeight="1"/>
    <row r="449" ht="28.5" customHeight="1"/>
    <row r="450" ht="28.5" customHeight="1"/>
    <row r="451" ht="28.5" customHeight="1"/>
    <row r="452" ht="28.5" customHeight="1"/>
    <row r="453" ht="28.5" customHeight="1"/>
    <row r="454" ht="28.5" customHeight="1"/>
    <row r="455" ht="28.5" customHeight="1"/>
    <row r="456" ht="28.5" customHeight="1"/>
    <row r="457" ht="28.5" customHeight="1"/>
    <row r="458" ht="28.5" customHeight="1"/>
    <row r="459" ht="28.5" customHeight="1"/>
    <row r="460" ht="28.5" customHeight="1"/>
    <row r="461" ht="28.5" customHeight="1"/>
    <row r="462" ht="28.5" customHeight="1"/>
    <row r="463" ht="28.5" customHeight="1"/>
    <row r="464" ht="28.5" customHeight="1"/>
    <row r="465" ht="28.5" customHeight="1"/>
    <row r="466" ht="28.5" customHeight="1"/>
    <row r="467" ht="28.5" customHeight="1"/>
    <row r="468" ht="28.5" customHeight="1"/>
    <row r="469" ht="28.5" customHeight="1"/>
    <row r="470" ht="28.5" customHeight="1"/>
    <row r="471" ht="28.5" customHeight="1"/>
    <row r="472" ht="28.5" customHeight="1"/>
    <row r="473" ht="28.5" customHeight="1"/>
    <row r="474" ht="28.5" customHeight="1"/>
    <row r="475" ht="28.5" customHeight="1"/>
    <row r="476" ht="28.5" customHeight="1"/>
    <row r="477" ht="28.5" customHeight="1"/>
    <row r="478" ht="28.5" customHeight="1"/>
    <row r="479" ht="28.5" customHeight="1"/>
    <row r="480" ht="28.5" customHeight="1"/>
    <row r="481" ht="28.5" customHeight="1"/>
    <row r="482" ht="28.5" customHeight="1"/>
    <row r="483" ht="28.5" customHeight="1"/>
    <row r="484" ht="28.5" customHeight="1"/>
    <row r="485" ht="28.5" customHeight="1"/>
    <row r="486" ht="28.5" customHeight="1"/>
    <row r="487" ht="28.5" customHeight="1"/>
    <row r="488" ht="28.5" customHeight="1"/>
    <row r="489" ht="28.5" customHeight="1"/>
    <row r="490" ht="28.5" customHeight="1"/>
    <row r="491" ht="28.5" customHeight="1"/>
    <row r="492" ht="28.5" customHeight="1"/>
    <row r="493" ht="28.5" customHeight="1"/>
    <row r="494" ht="28.5" customHeight="1"/>
    <row r="495" ht="28.5" customHeight="1"/>
    <row r="496" ht="28.5" customHeight="1"/>
    <row r="497" ht="28.5" customHeight="1"/>
    <row r="498" ht="28.5" customHeight="1"/>
    <row r="499" ht="28.5" customHeight="1"/>
    <row r="500" ht="28.5" customHeight="1"/>
    <row r="501" ht="28.5" customHeight="1"/>
    <row r="502" ht="28.5" customHeight="1"/>
    <row r="503" ht="28.5" customHeight="1"/>
    <row r="504" ht="28.5" customHeight="1"/>
    <row r="505" ht="28.5" customHeight="1"/>
    <row r="506" ht="28.5" customHeight="1"/>
    <row r="507" ht="28.5" customHeight="1"/>
    <row r="508" ht="28.5" customHeight="1"/>
    <row r="509" ht="28.5" customHeight="1"/>
    <row r="510" ht="28.5" customHeight="1"/>
    <row r="511" ht="28.5" customHeight="1"/>
    <row r="512" ht="28.5" customHeight="1"/>
    <row r="513" ht="28.5" customHeight="1"/>
    <row r="514" ht="28.5" customHeight="1"/>
    <row r="515" ht="28.5" customHeight="1"/>
    <row r="516" ht="28.5" customHeight="1"/>
    <row r="517" ht="28.5" customHeight="1"/>
    <row r="518" ht="28.5" customHeight="1"/>
    <row r="519" ht="28.5" customHeight="1"/>
    <row r="520" ht="28.5" customHeight="1"/>
    <row r="521" ht="28.5" customHeight="1"/>
    <row r="522" ht="28.5" customHeight="1"/>
    <row r="523" ht="28.5" customHeight="1"/>
    <row r="524" ht="28.5" customHeight="1"/>
    <row r="525" ht="28.5" customHeight="1"/>
    <row r="526" ht="28.5" customHeight="1"/>
    <row r="527" ht="28.5" customHeight="1"/>
    <row r="528" ht="28.5" customHeight="1"/>
    <row r="529" ht="28.5" customHeight="1"/>
    <row r="530" ht="28.5" customHeight="1"/>
    <row r="531" ht="28.5" customHeight="1"/>
    <row r="532" ht="28.5" customHeight="1"/>
    <row r="533" ht="28.5" customHeight="1"/>
    <row r="534" ht="28.5" customHeight="1"/>
    <row r="535" ht="28.5" customHeight="1"/>
    <row r="536" ht="28.5" customHeight="1"/>
    <row r="537" ht="28.5" customHeight="1"/>
    <row r="538" ht="28.5" customHeight="1"/>
    <row r="539" ht="28.5" customHeight="1"/>
    <row r="540" ht="28.5" customHeight="1"/>
    <row r="541" ht="28.5" customHeight="1"/>
    <row r="542" ht="28.5" customHeight="1"/>
    <row r="543" ht="28.5" customHeight="1"/>
    <row r="544" ht="28.5" customHeight="1"/>
    <row r="545" ht="28.5" customHeight="1"/>
    <row r="546" ht="28.5" customHeight="1"/>
    <row r="547" ht="28.5" customHeight="1"/>
    <row r="548" ht="28.5" customHeight="1"/>
    <row r="549" ht="28.5" customHeight="1"/>
    <row r="550" ht="28.5" customHeight="1"/>
    <row r="551" ht="28.5" customHeight="1"/>
    <row r="552" ht="28.5" customHeight="1"/>
    <row r="553" ht="28.5" customHeight="1"/>
    <row r="554" ht="28.5" customHeight="1"/>
    <row r="555" ht="28.5" customHeight="1"/>
    <row r="556" ht="28.5" customHeight="1"/>
    <row r="557" ht="28.5" customHeight="1"/>
    <row r="558" ht="28.5" customHeight="1"/>
    <row r="559" ht="28.5" customHeight="1"/>
    <row r="560" ht="28.5" customHeight="1"/>
    <row r="561" ht="28.5" customHeight="1"/>
    <row r="562" ht="28.5" customHeight="1"/>
    <row r="563" ht="28.5" customHeight="1"/>
    <row r="564" ht="28.5" customHeight="1"/>
    <row r="565" ht="28.5" customHeight="1"/>
    <row r="566" ht="28.5" customHeight="1"/>
    <row r="567" ht="28.5" customHeight="1"/>
    <row r="568" ht="28.5" customHeight="1"/>
    <row r="569" ht="28.5" customHeight="1"/>
    <row r="570" ht="28.5" customHeight="1"/>
    <row r="571" ht="28.5" customHeight="1"/>
    <row r="572" ht="28.5" customHeight="1"/>
    <row r="573" ht="28.5" customHeight="1"/>
    <row r="574" ht="28.5" customHeight="1"/>
    <row r="575" ht="28.5" customHeight="1"/>
    <row r="576" ht="28.5" customHeight="1"/>
    <row r="577" ht="28.5" customHeight="1"/>
    <row r="578" ht="28.5" customHeight="1"/>
    <row r="579" ht="28.5" customHeight="1"/>
    <row r="580" ht="28.5" customHeight="1"/>
    <row r="581" ht="28.5" customHeight="1"/>
    <row r="582" ht="28.5" customHeight="1"/>
    <row r="583" ht="28.5" customHeight="1"/>
    <row r="584" ht="28.5" customHeight="1"/>
    <row r="585" ht="28.5" customHeight="1"/>
    <row r="586" ht="28.5" customHeight="1"/>
    <row r="587" ht="28.5" customHeight="1"/>
    <row r="588" ht="28.5" customHeight="1"/>
    <row r="589" ht="28.5" customHeight="1"/>
    <row r="590" ht="28.5" customHeight="1"/>
    <row r="591" ht="28.5" customHeight="1"/>
    <row r="592" ht="28.5" customHeight="1"/>
    <row r="593" ht="28.5" customHeight="1"/>
    <row r="594" ht="28.5" customHeight="1"/>
    <row r="595" ht="28.5" customHeight="1"/>
    <row r="596" ht="28.5" customHeight="1"/>
    <row r="597" ht="28.5" customHeight="1"/>
    <row r="598" ht="28.5" customHeight="1"/>
    <row r="599" ht="28.5" customHeight="1"/>
    <row r="600" ht="28.5" customHeight="1"/>
    <row r="601" ht="28.5" customHeight="1"/>
    <row r="602" ht="28.5" customHeight="1"/>
    <row r="603" ht="28.5" customHeight="1"/>
    <row r="604" ht="28.5" customHeight="1"/>
    <row r="605" ht="28.5" customHeight="1"/>
    <row r="606" ht="28.5" customHeight="1"/>
    <row r="607" ht="28.5" customHeight="1"/>
    <row r="608" ht="28.5" customHeight="1"/>
    <row r="609" ht="28.5" customHeight="1"/>
    <row r="610" ht="28.5" customHeight="1"/>
    <row r="611" ht="28.5" customHeight="1"/>
    <row r="612" ht="28.5" customHeight="1"/>
    <row r="613" ht="28.5" customHeight="1"/>
    <row r="614" ht="28.5" customHeight="1"/>
    <row r="615" ht="28.5" customHeight="1"/>
    <row r="616" ht="28.5" customHeight="1"/>
    <row r="617" ht="28.5" customHeight="1"/>
    <row r="618" ht="28.5" customHeight="1"/>
    <row r="619" ht="28.5" customHeight="1"/>
    <row r="620" ht="28.5" customHeight="1"/>
    <row r="621" ht="28.5" customHeight="1"/>
    <row r="622" ht="28.5" customHeight="1"/>
    <row r="623" ht="28.5" customHeight="1"/>
    <row r="624" ht="28.5" customHeight="1"/>
    <row r="625" ht="28.5" customHeight="1"/>
    <row r="626" ht="28.5" customHeight="1"/>
    <row r="627" ht="28.5" customHeight="1"/>
    <row r="628" ht="28.5" customHeight="1"/>
    <row r="629" ht="28.5" customHeight="1"/>
    <row r="630" ht="28.5" customHeight="1"/>
    <row r="631" ht="28.5" customHeight="1"/>
    <row r="632" ht="28.5" customHeight="1"/>
    <row r="633" ht="28.5" customHeight="1"/>
    <row r="634" ht="28.5" customHeight="1"/>
    <row r="635" ht="28.5" customHeight="1"/>
    <row r="636" ht="28.5" customHeight="1"/>
    <row r="637" ht="28.5" customHeight="1"/>
    <row r="638" ht="28.5" customHeight="1"/>
    <row r="639" ht="28.5" customHeight="1"/>
    <row r="640" ht="28.5" customHeight="1"/>
    <row r="641" ht="28.5" customHeight="1"/>
    <row r="642" ht="28.5" customHeight="1"/>
    <row r="643" ht="28.5" customHeight="1"/>
    <row r="644" ht="28.5" customHeight="1"/>
    <row r="645" ht="28.5" customHeight="1"/>
    <row r="646" ht="28.5" customHeight="1"/>
    <row r="647" ht="28.5" customHeight="1"/>
    <row r="648" ht="28.5" customHeight="1"/>
    <row r="649" ht="28.5" customHeight="1"/>
    <row r="650" ht="28.5" customHeight="1"/>
    <row r="651" ht="28.5" customHeight="1"/>
    <row r="652" ht="28.5" customHeight="1"/>
    <row r="653" ht="28.5" customHeight="1"/>
    <row r="654" ht="28.5" customHeight="1"/>
    <row r="655" ht="28.5" customHeight="1"/>
    <row r="656" ht="28.5" customHeight="1"/>
    <row r="657" ht="28.5" customHeight="1"/>
    <row r="658" ht="28.5" customHeight="1"/>
    <row r="659" ht="28.5" customHeight="1"/>
    <row r="660" ht="28.5" customHeight="1"/>
    <row r="661" ht="28.5" customHeight="1"/>
    <row r="662" ht="28.5" customHeight="1"/>
    <row r="663" ht="28.5" customHeight="1"/>
    <row r="664" ht="28.5" customHeight="1"/>
    <row r="665" ht="28.5" customHeight="1"/>
    <row r="666" ht="28.5" customHeight="1"/>
    <row r="667" ht="28.5" customHeight="1"/>
    <row r="668" ht="28.5" customHeight="1"/>
    <row r="669" ht="28.5" customHeight="1"/>
    <row r="670" ht="28.5" customHeight="1"/>
    <row r="671" ht="28.5" customHeight="1"/>
    <row r="672" ht="28.5" customHeight="1"/>
    <row r="673" ht="28.5" customHeight="1"/>
    <row r="674" ht="28.5" customHeight="1"/>
    <row r="675" ht="28.5" customHeight="1"/>
    <row r="676" ht="28.5" customHeight="1"/>
    <row r="677" ht="28.5" customHeight="1"/>
    <row r="678" ht="28.5" customHeight="1"/>
    <row r="679" ht="28.5" customHeight="1"/>
    <row r="680" ht="28.5" customHeight="1"/>
    <row r="681" ht="28.5" customHeight="1"/>
    <row r="682" ht="28.5" customHeight="1"/>
    <row r="683" ht="28.5" customHeight="1"/>
    <row r="684" ht="28.5" customHeight="1"/>
    <row r="685" ht="28.5" customHeight="1"/>
    <row r="686" ht="28.5" customHeight="1"/>
    <row r="687" ht="28.5" customHeight="1"/>
    <row r="688" ht="28.5" customHeight="1"/>
    <row r="689" ht="28.5" customHeight="1"/>
    <row r="690" ht="28.5" customHeight="1"/>
    <row r="691" ht="28.5" customHeight="1"/>
    <row r="692" ht="28.5" customHeight="1"/>
    <row r="693" ht="28.5" customHeight="1"/>
    <row r="694" ht="28.5" customHeight="1"/>
    <row r="695" ht="28.5" customHeight="1"/>
    <row r="696" ht="28.5" customHeight="1"/>
    <row r="697" ht="28.5" customHeight="1"/>
    <row r="698" ht="28.5" customHeight="1"/>
    <row r="699" ht="28.5" customHeight="1"/>
    <row r="700" ht="28.5" customHeight="1"/>
    <row r="701" ht="28.5" customHeight="1"/>
    <row r="702" ht="28.5" customHeight="1"/>
    <row r="703" ht="28.5" customHeight="1"/>
    <row r="704" ht="28.5" customHeight="1"/>
    <row r="705" ht="28.5" customHeight="1"/>
    <row r="706" ht="28.5" customHeight="1"/>
    <row r="707" ht="28.5" customHeight="1"/>
    <row r="708" ht="28.5" customHeight="1"/>
    <row r="709" ht="28.5" customHeight="1"/>
    <row r="710" ht="28.5" customHeight="1"/>
    <row r="711" ht="28.5" customHeight="1"/>
    <row r="712" ht="28.5" customHeight="1"/>
    <row r="713" ht="28.5" customHeight="1"/>
    <row r="714" ht="28.5" customHeight="1"/>
    <row r="715" ht="28.5" customHeight="1"/>
    <row r="716" ht="28.5" customHeight="1"/>
    <row r="717" ht="28.5" customHeight="1"/>
    <row r="718" ht="28.5" customHeight="1"/>
    <row r="719" ht="28.5" customHeight="1"/>
    <row r="720" ht="28.5" customHeight="1"/>
    <row r="721" ht="28.5" customHeight="1"/>
    <row r="722" ht="28.5" customHeight="1"/>
    <row r="723" ht="28.5" customHeight="1"/>
    <row r="724" ht="28.5" customHeight="1"/>
    <row r="725" ht="28.5" customHeight="1"/>
    <row r="726" ht="28.5" customHeight="1"/>
    <row r="727" ht="28.5" customHeight="1"/>
    <row r="728" ht="28.5" customHeight="1"/>
    <row r="729" ht="28.5" customHeight="1"/>
    <row r="730" ht="28.5" customHeight="1"/>
    <row r="731" ht="28.5" customHeight="1"/>
    <row r="732" ht="28.5" customHeight="1"/>
    <row r="733" ht="28.5" customHeight="1"/>
    <row r="734" ht="28.5" customHeight="1"/>
    <row r="735" ht="28.5" customHeight="1"/>
    <row r="736" ht="28.5" customHeight="1"/>
    <row r="737" ht="28.5" customHeight="1"/>
    <row r="738" ht="28.5" customHeight="1"/>
    <row r="739" ht="28.5" customHeight="1"/>
    <row r="740" ht="28.5" customHeight="1"/>
    <row r="741" ht="28.5" customHeight="1"/>
    <row r="742" ht="28.5" customHeight="1"/>
    <row r="743" ht="28.5" customHeight="1"/>
    <row r="744" ht="28.5" customHeight="1"/>
    <row r="745" ht="28.5" customHeight="1"/>
    <row r="746" ht="28.5" customHeight="1"/>
    <row r="747" ht="28.5" customHeight="1"/>
    <row r="748" ht="28.5" customHeight="1"/>
    <row r="749" ht="28.5" customHeight="1"/>
    <row r="750" ht="28.5" customHeight="1"/>
    <row r="751" ht="28.5" customHeight="1"/>
    <row r="752" ht="28.5" customHeight="1"/>
    <row r="753" ht="28.5" customHeight="1"/>
    <row r="754" ht="28.5" customHeight="1"/>
    <row r="755" ht="28.5" customHeight="1"/>
    <row r="756" ht="28.5" customHeight="1"/>
    <row r="757" ht="28.5" customHeight="1"/>
    <row r="758" ht="28.5" customHeight="1"/>
    <row r="759" ht="28.5" customHeight="1"/>
    <row r="760" ht="28.5" customHeight="1"/>
    <row r="761" ht="28.5" customHeight="1"/>
    <row r="762" ht="28.5" customHeight="1"/>
    <row r="763" ht="28.5" customHeight="1"/>
    <row r="764" ht="28.5" customHeight="1"/>
    <row r="765" ht="28.5" customHeight="1"/>
    <row r="766" ht="28.5" customHeight="1"/>
    <row r="767" ht="28.5" customHeight="1"/>
    <row r="768" ht="28.5" customHeight="1"/>
    <row r="769" ht="28.5" customHeight="1"/>
    <row r="770" ht="28.5" customHeight="1"/>
    <row r="771" ht="28.5" customHeight="1"/>
    <row r="772" ht="28.5" customHeight="1"/>
    <row r="773" ht="28.5" customHeight="1"/>
    <row r="774" ht="28.5" customHeight="1"/>
    <row r="775" ht="28.5" customHeight="1"/>
    <row r="776" ht="28.5" customHeight="1"/>
    <row r="777" ht="28.5" customHeight="1"/>
    <row r="778" ht="28.5" customHeight="1"/>
    <row r="779" ht="28.5" customHeight="1"/>
    <row r="780" ht="28.5" customHeight="1"/>
    <row r="781" ht="28.5" customHeight="1"/>
    <row r="782" ht="28.5" customHeight="1"/>
    <row r="783" ht="28.5" customHeight="1"/>
    <row r="784" ht="28.5" customHeight="1"/>
    <row r="785" ht="28.5" customHeight="1"/>
    <row r="786" ht="28.5" customHeight="1"/>
    <row r="787" ht="28.5" customHeight="1"/>
    <row r="788" ht="28.5" customHeight="1"/>
    <row r="789" ht="28.5" customHeight="1"/>
    <row r="790" ht="28.5" customHeight="1"/>
    <row r="791" ht="28.5" customHeight="1"/>
    <row r="792" ht="28.5" customHeight="1"/>
    <row r="793" ht="28.5" customHeight="1"/>
    <row r="794" ht="28.5" customHeight="1"/>
    <row r="795" ht="28.5" customHeight="1"/>
    <row r="796" ht="28.5" customHeight="1"/>
    <row r="797" ht="28.5" customHeight="1"/>
    <row r="798" ht="28.5" customHeight="1"/>
    <row r="799" ht="28.5" customHeight="1"/>
    <row r="800" ht="28.5" customHeight="1"/>
    <row r="801" ht="28.5" customHeight="1"/>
    <row r="802" ht="28.5" customHeight="1"/>
    <row r="803" ht="28.5" customHeight="1"/>
    <row r="804" ht="28.5" customHeight="1"/>
    <row r="805" ht="28.5" customHeight="1"/>
    <row r="806" ht="28.5" customHeight="1"/>
    <row r="807" ht="28.5" customHeight="1"/>
    <row r="808" ht="28.5" customHeight="1"/>
    <row r="809" ht="28.5" customHeight="1"/>
    <row r="810" ht="28.5" customHeight="1"/>
    <row r="811" ht="28.5" customHeight="1"/>
    <row r="812" ht="28.5" customHeight="1"/>
    <row r="813" ht="28.5" customHeight="1"/>
    <row r="814" ht="28.5" customHeight="1"/>
    <row r="815" ht="28.5" customHeight="1"/>
    <row r="816" ht="28.5" customHeight="1"/>
    <row r="817" ht="28.5" customHeight="1"/>
    <row r="818" ht="28.5" customHeight="1"/>
    <row r="819" ht="28.5" customHeight="1"/>
    <row r="820" ht="28.5" customHeight="1"/>
    <row r="821" ht="28.5" customHeight="1"/>
    <row r="822" ht="28.5" customHeight="1"/>
    <row r="823" ht="28.5" customHeight="1"/>
    <row r="824" ht="28.5" customHeight="1"/>
    <row r="825" ht="28.5" customHeight="1"/>
    <row r="826" ht="28.5" customHeight="1"/>
    <row r="827" ht="28.5" customHeight="1"/>
    <row r="828" ht="28.5" customHeight="1"/>
    <row r="829" ht="28.5" customHeight="1"/>
    <row r="830" ht="28.5" customHeight="1"/>
    <row r="831" ht="28.5" customHeight="1"/>
    <row r="832" ht="28.5" customHeight="1"/>
    <row r="833" ht="28.5" customHeight="1"/>
    <row r="834" ht="28.5" customHeight="1"/>
    <row r="835" ht="28.5" customHeight="1"/>
    <row r="836" ht="28.5" customHeight="1"/>
    <row r="837" ht="28.5" customHeight="1"/>
    <row r="838" ht="28.5" customHeight="1"/>
    <row r="839" ht="28.5" customHeight="1"/>
    <row r="840" ht="28.5" customHeight="1"/>
    <row r="841" ht="28.5" customHeight="1"/>
    <row r="842" ht="28.5" customHeight="1"/>
    <row r="843" ht="28.5" customHeight="1"/>
    <row r="844" ht="28.5" customHeight="1"/>
    <row r="845" ht="28.5" customHeight="1"/>
    <row r="846" ht="28.5" customHeight="1"/>
    <row r="847" ht="28.5" customHeight="1"/>
    <row r="848" ht="28.5" customHeight="1"/>
    <row r="849" ht="28.5" customHeight="1"/>
    <row r="850" ht="28.5" customHeight="1"/>
    <row r="851" ht="28.5" customHeight="1"/>
    <row r="852" ht="28.5" customHeight="1"/>
    <row r="853" ht="28.5" customHeight="1"/>
    <row r="854" ht="28.5" customHeight="1"/>
    <row r="855" ht="28.5" customHeight="1"/>
    <row r="856" ht="28.5" customHeight="1"/>
    <row r="857" ht="28.5" customHeight="1"/>
    <row r="858" ht="28.5" customHeight="1"/>
    <row r="859" ht="28.5" customHeight="1"/>
    <row r="860" ht="28.5" customHeight="1"/>
    <row r="861" ht="28.5" customHeight="1"/>
  </sheetData>
  <mergeCells count="55">
    <mergeCell ref="C13:C14"/>
    <mergeCell ref="C15:C16"/>
    <mergeCell ref="D17:D18"/>
    <mergeCell ref="D19:D20"/>
    <mergeCell ref="A1:B1"/>
    <mergeCell ref="A2:J2"/>
    <mergeCell ref="A22:E22"/>
    <mergeCell ref="A3:A4"/>
    <mergeCell ref="B3:B4"/>
    <mergeCell ref="C3:C4"/>
    <mergeCell ref="C5:C6"/>
    <mergeCell ref="C11:C12"/>
    <mergeCell ref="F15:F16"/>
    <mergeCell ref="F17:F18"/>
    <mergeCell ref="F19:F20"/>
    <mergeCell ref="C17:C18"/>
    <mergeCell ref="C19:C20"/>
    <mergeCell ref="D3:D4"/>
    <mergeCell ref="D5:D6"/>
    <mergeCell ref="D11:D12"/>
    <mergeCell ref="D13:D14"/>
    <mergeCell ref="D15:D16"/>
    <mergeCell ref="H3:H4"/>
    <mergeCell ref="E3:E4"/>
    <mergeCell ref="F3:F4"/>
    <mergeCell ref="F5:F6"/>
    <mergeCell ref="F11:F12"/>
    <mergeCell ref="F13:F14"/>
    <mergeCell ref="G3:G4"/>
    <mergeCell ref="G5:G6"/>
    <mergeCell ref="G15:G16"/>
    <mergeCell ref="G17:G18"/>
    <mergeCell ref="G11:G12"/>
    <mergeCell ref="G13:G14"/>
    <mergeCell ref="H5:H6"/>
    <mergeCell ref="H11:H12"/>
    <mergeCell ref="H13:H14"/>
    <mergeCell ref="H15:H16"/>
    <mergeCell ref="G19:G20"/>
    <mergeCell ref="H17:H18"/>
    <mergeCell ref="H19:H20"/>
    <mergeCell ref="I19:I20"/>
    <mergeCell ref="J3:J4"/>
    <mergeCell ref="J5:J6"/>
    <mergeCell ref="J11:J12"/>
    <mergeCell ref="J13:J14"/>
    <mergeCell ref="J15:J16"/>
    <mergeCell ref="J17:J18"/>
    <mergeCell ref="J19:J20"/>
    <mergeCell ref="I3:I4"/>
    <mergeCell ref="I5:I6"/>
    <mergeCell ref="I11:I12"/>
    <mergeCell ref="I13:I14"/>
    <mergeCell ref="I15:I16"/>
    <mergeCell ref="I17:I18"/>
  </mergeCells>
  <phoneticPr fontId="24" type="noConversion"/>
  <pageMargins left="1" right="0.4" top="0.52986111111111112" bottom="0.65972222222222221" header="0.37986111111111109" footer="0.35972222222222222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851"/>
  <sheetViews>
    <sheetView tabSelected="1" workbookViewId="0">
      <selection activeCell="H3" sqref="H3:H4"/>
    </sheetView>
  </sheetViews>
  <sheetFormatPr defaultRowHeight="14.25"/>
  <cols>
    <col min="1" max="1" width="5.125" style="4" customWidth="1"/>
    <col min="2" max="2" width="35.625" style="4" customWidth="1"/>
    <col min="3" max="3" width="8.5" style="4" customWidth="1"/>
    <col min="4" max="4" width="11.25" style="4" customWidth="1"/>
    <col min="5" max="5" width="27.875" style="4" customWidth="1"/>
    <col min="6" max="6" width="9.125" style="4" customWidth="1"/>
    <col min="7" max="7" width="5" style="4" customWidth="1"/>
    <col min="8" max="8" width="19.75" style="4" customWidth="1"/>
    <col min="9" max="14" width="6.125" style="4" customWidth="1"/>
    <col min="15" max="16384" width="9" style="4"/>
  </cols>
  <sheetData>
    <row r="1" spans="1:8" ht="23.25" customHeight="1">
      <c r="A1" s="63" t="s">
        <v>192</v>
      </c>
      <c r="B1" s="63"/>
    </row>
    <row r="2" spans="1:8" customFormat="1" ht="21" customHeight="1">
      <c r="A2" s="78" t="s">
        <v>234</v>
      </c>
      <c r="B2" s="78"/>
      <c r="C2" s="78"/>
      <c r="D2" s="78"/>
      <c r="E2" s="78"/>
      <c r="F2" s="78"/>
      <c r="G2" s="78"/>
      <c r="H2" s="78"/>
    </row>
    <row r="3" spans="1:8" s="1" customFormat="1" ht="33.75" customHeight="1">
      <c r="A3" s="50" t="s">
        <v>1</v>
      </c>
      <c r="B3" s="50" t="s">
        <v>3</v>
      </c>
      <c r="C3" s="50" t="s">
        <v>4</v>
      </c>
      <c r="D3" s="50" t="s">
        <v>7</v>
      </c>
      <c r="E3" s="50" t="s">
        <v>8</v>
      </c>
      <c r="F3" s="50" t="s">
        <v>9</v>
      </c>
      <c r="G3" s="67" t="s">
        <v>6</v>
      </c>
      <c r="H3" s="50" t="s">
        <v>10</v>
      </c>
    </row>
    <row r="4" spans="1:8" s="2" customFormat="1" ht="36.75" customHeight="1">
      <c r="A4" s="67"/>
      <c r="B4" s="67"/>
      <c r="C4" s="67"/>
      <c r="D4" s="67"/>
      <c r="E4" s="67"/>
      <c r="F4" s="67"/>
      <c r="G4" s="83"/>
      <c r="H4" s="67"/>
    </row>
    <row r="5" spans="1:8" s="3" customFormat="1" ht="39" customHeight="1">
      <c r="A5" s="6">
        <v>1</v>
      </c>
      <c r="B5" s="7" t="s">
        <v>193</v>
      </c>
      <c r="C5" s="6" t="s">
        <v>194</v>
      </c>
      <c r="D5" s="7" t="s">
        <v>235</v>
      </c>
      <c r="E5" s="7" t="s">
        <v>195</v>
      </c>
      <c r="F5" s="6" t="s">
        <v>15</v>
      </c>
      <c r="G5" s="6">
        <v>1</v>
      </c>
      <c r="H5" s="6"/>
    </row>
    <row r="6" spans="1:8" s="3" customFormat="1" ht="39" customHeight="1">
      <c r="A6" s="6">
        <v>2</v>
      </c>
      <c r="B6" s="7" t="s">
        <v>196</v>
      </c>
      <c r="C6" s="6" t="s">
        <v>205</v>
      </c>
      <c r="D6" s="7" t="s">
        <v>132</v>
      </c>
      <c r="E6" s="7" t="s">
        <v>197</v>
      </c>
      <c r="F6" s="6" t="s">
        <v>15</v>
      </c>
      <c r="G6" s="6">
        <v>1</v>
      </c>
      <c r="H6" s="6"/>
    </row>
    <row r="7" spans="1:8" s="3" customFormat="1" ht="39" customHeight="1">
      <c r="A7" s="6">
        <v>3</v>
      </c>
      <c r="B7" s="7" t="s">
        <v>198</v>
      </c>
      <c r="C7" s="6" t="s">
        <v>206</v>
      </c>
      <c r="D7" s="7" t="s">
        <v>235</v>
      </c>
      <c r="E7" s="7" t="s">
        <v>236</v>
      </c>
      <c r="F7" s="6" t="s">
        <v>15</v>
      </c>
      <c r="G7" s="6">
        <v>2</v>
      </c>
      <c r="H7" s="6"/>
    </row>
    <row r="8" spans="1:8" s="3" customFormat="1" ht="39" customHeight="1">
      <c r="A8" s="6">
        <v>4</v>
      </c>
      <c r="B8" s="7" t="s">
        <v>199</v>
      </c>
      <c r="C8" s="6" t="s">
        <v>207</v>
      </c>
      <c r="D8" s="7" t="s">
        <v>132</v>
      </c>
      <c r="E8" s="7" t="s">
        <v>200</v>
      </c>
      <c r="F8" s="6" t="s">
        <v>15</v>
      </c>
      <c r="G8" s="6">
        <v>1</v>
      </c>
      <c r="H8" s="6"/>
    </row>
    <row r="9" spans="1:8" s="3" customFormat="1" ht="39" customHeight="1">
      <c r="A9" s="6">
        <v>5</v>
      </c>
      <c r="B9" s="7" t="s">
        <v>201</v>
      </c>
      <c r="C9" s="6" t="s">
        <v>208</v>
      </c>
      <c r="D9" s="7" t="s">
        <v>202</v>
      </c>
      <c r="E9" s="7" t="s">
        <v>237</v>
      </c>
      <c r="F9" s="6" t="s">
        <v>15</v>
      </c>
      <c r="G9" s="6">
        <v>1</v>
      </c>
      <c r="H9" s="6"/>
    </row>
    <row r="10" spans="1:8" s="3" customFormat="1" ht="39" customHeight="1">
      <c r="A10" s="6">
        <v>6</v>
      </c>
      <c r="B10" s="7" t="s">
        <v>203</v>
      </c>
      <c r="C10" s="6" t="s">
        <v>209</v>
      </c>
      <c r="D10" s="7" t="s">
        <v>235</v>
      </c>
      <c r="E10" s="7" t="s">
        <v>204</v>
      </c>
      <c r="F10" s="6" t="s">
        <v>15</v>
      </c>
      <c r="G10" s="6">
        <v>1</v>
      </c>
      <c r="H10" s="6"/>
    </row>
    <row r="11" spans="1:8" s="3" customFormat="1" ht="39" customHeight="1">
      <c r="A11" s="64" t="s">
        <v>59</v>
      </c>
      <c r="B11" s="65"/>
      <c r="C11" s="64"/>
      <c r="D11" s="65"/>
      <c r="E11" s="65"/>
      <c r="F11" s="66"/>
      <c r="G11" s="6">
        <v>7</v>
      </c>
      <c r="H11" s="6"/>
    </row>
    <row r="12" spans="1:8" ht="28.5" customHeight="1"/>
    <row r="13" spans="1:8" ht="28.5" customHeight="1"/>
    <row r="14" spans="1:8" ht="28.5" customHeight="1"/>
    <row r="15" spans="1:8" ht="28.5" customHeight="1"/>
    <row r="16" spans="1:8" ht="28.5" customHeight="1"/>
    <row r="17" ht="28.5" customHeight="1"/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  <row r="166" ht="28.5" customHeight="1"/>
    <row r="167" ht="28.5" customHeight="1"/>
    <row r="168" ht="28.5" customHeight="1"/>
    <row r="169" ht="28.5" customHeight="1"/>
    <row r="170" ht="28.5" customHeight="1"/>
    <row r="171" ht="28.5" customHeight="1"/>
    <row r="172" ht="28.5" customHeight="1"/>
    <row r="173" ht="28.5" customHeight="1"/>
    <row r="174" ht="28.5" customHeight="1"/>
    <row r="175" ht="28.5" customHeight="1"/>
    <row r="176" ht="28.5" customHeight="1"/>
    <row r="177" ht="28.5" customHeight="1"/>
    <row r="178" ht="28.5" customHeight="1"/>
    <row r="179" ht="28.5" customHeight="1"/>
    <row r="180" ht="28.5" customHeight="1"/>
    <row r="181" ht="28.5" customHeight="1"/>
    <row r="182" ht="28.5" customHeight="1"/>
    <row r="183" ht="28.5" customHeight="1"/>
    <row r="184" ht="28.5" customHeight="1"/>
    <row r="185" ht="28.5" customHeight="1"/>
    <row r="186" ht="28.5" customHeight="1"/>
    <row r="187" ht="28.5" customHeight="1"/>
    <row r="188" ht="28.5" customHeight="1"/>
    <row r="189" ht="28.5" customHeight="1"/>
    <row r="190" ht="28.5" customHeight="1"/>
    <row r="191" ht="28.5" customHeight="1"/>
    <row r="192" ht="28.5" customHeight="1"/>
    <row r="193" ht="28.5" customHeight="1"/>
    <row r="194" ht="28.5" customHeight="1"/>
    <row r="195" ht="28.5" customHeight="1"/>
    <row r="196" ht="28.5" customHeight="1"/>
    <row r="197" ht="28.5" customHeight="1"/>
    <row r="198" ht="28.5" customHeight="1"/>
    <row r="199" ht="28.5" customHeight="1"/>
    <row r="200" ht="28.5" customHeight="1"/>
    <row r="201" ht="28.5" customHeight="1"/>
    <row r="202" ht="28.5" customHeight="1"/>
    <row r="203" ht="28.5" customHeight="1"/>
    <row r="204" ht="28.5" customHeight="1"/>
    <row r="205" ht="28.5" customHeight="1"/>
    <row r="206" ht="28.5" customHeight="1"/>
    <row r="207" ht="28.5" customHeight="1"/>
    <row r="208" ht="28.5" customHeight="1"/>
    <row r="209" ht="28.5" customHeight="1"/>
    <row r="210" ht="28.5" customHeight="1"/>
    <row r="211" ht="28.5" customHeight="1"/>
    <row r="212" ht="28.5" customHeight="1"/>
    <row r="213" ht="28.5" customHeight="1"/>
    <row r="214" ht="28.5" customHeight="1"/>
    <row r="215" ht="28.5" customHeight="1"/>
    <row r="216" ht="28.5" customHeight="1"/>
    <row r="217" ht="28.5" customHeight="1"/>
    <row r="218" ht="28.5" customHeight="1"/>
    <row r="219" ht="28.5" customHeight="1"/>
    <row r="220" ht="28.5" customHeight="1"/>
    <row r="221" ht="28.5" customHeight="1"/>
    <row r="222" ht="28.5" customHeight="1"/>
    <row r="223" ht="28.5" customHeight="1"/>
    <row r="224" ht="28.5" customHeight="1"/>
    <row r="225" ht="28.5" customHeight="1"/>
    <row r="226" ht="28.5" customHeight="1"/>
    <row r="227" ht="28.5" customHeight="1"/>
    <row r="228" ht="28.5" customHeight="1"/>
    <row r="229" ht="28.5" customHeight="1"/>
    <row r="230" ht="28.5" customHeight="1"/>
    <row r="231" ht="28.5" customHeight="1"/>
    <row r="232" ht="28.5" customHeight="1"/>
    <row r="233" ht="28.5" customHeight="1"/>
    <row r="234" ht="28.5" customHeight="1"/>
    <row r="235" ht="28.5" customHeight="1"/>
    <row r="236" ht="28.5" customHeight="1"/>
    <row r="237" ht="28.5" customHeight="1"/>
    <row r="238" ht="28.5" customHeight="1"/>
    <row r="239" ht="28.5" customHeight="1"/>
    <row r="240" ht="28.5" customHeight="1"/>
    <row r="241" ht="28.5" customHeight="1"/>
    <row r="242" ht="28.5" customHeight="1"/>
    <row r="243" ht="28.5" customHeight="1"/>
    <row r="244" ht="28.5" customHeight="1"/>
    <row r="245" ht="28.5" customHeight="1"/>
    <row r="246" ht="28.5" customHeight="1"/>
    <row r="247" ht="28.5" customHeight="1"/>
    <row r="248" ht="28.5" customHeight="1"/>
    <row r="249" ht="28.5" customHeight="1"/>
    <row r="250" ht="28.5" customHeight="1"/>
    <row r="251" ht="28.5" customHeight="1"/>
    <row r="252" ht="28.5" customHeight="1"/>
    <row r="253" ht="28.5" customHeight="1"/>
    <row r="254" ht="28.5" customHeight="1"/>
    <row r="255" ht="28.5" customHeight="1"/>
    <row r="256" ht="28.5" customHeight="1"/>
    <row r="257" ht="28.5" customHeight="1"/>
    <row r="258" ht="28.5" customHeight="1"/>
    <row r="259" ht="28.5" customHeight="1"/>
    <row r="260" ht="28.5" customHeight="1"/>
    <row r="261" ht="28.5" customHeight="1"/>
    <row r="262" ht="28.5" customHeight="1"/>
    <row r="263" ht="28.5" customHeight="1"/>
    <row r="264" ht="28.5" customHeight="1"/>
    <row r="265" ht="28.5" customHeight="1"/>
    <row r="266" ht="28.5" customHeight="1"/>
    <row r="267" ht="28.5" customHeight="1"/>
    <row r="268" ht="28.5" customHeight="1"/>
    <row r="269" ht="28.5" customHeight="1"/>
    <row r="270" ht="28.5" customHeight="1"/>
    <row r="271" ht="28.5" customHeight="1"/>
    <row r="272" ht="28.5" customHeight="1"/>
    <row r="273" ht="28.5" customHeight="1"/>
    <row r="274" ht="28.5" customHeight="1"/>
    <row r="275" ht="28.5" customHeight="1"/>
    <row r="276" ht="28.5" customHeight="1"/>
    <row r="277" ht="28.5" customHeight="1"/>
    <row r="278" ht="28.5" customHeight="1"/>
    <row r="279" ht="28.5" customHeight="1"/>
    <row r="280" ht="28.5" customHeight="1"/>
    <row r="281" ht="28.5" customHeight="1"/>
    <row r="282" ht="28.5" customHeight="1"/>
    <row r="283" ht="28.5" customHeight="1"/>
    <row r="284" ht="28.5" customHeight="1"/>
    <row r="285" ht="28.5" customHeight="1"/>
    <row r="286" ht="28.5" customHeight="1"/>
    <row r="287" ht="28.5" customHeight="1"/>
    <row r="288" ht="28.5" customHeight="1"/>
    <row r="289" ht="28.5" customHeight="1"/>
    <row r="290" ht="28.5" customHeight="1"/>
    <row r="291" ht="28.5" customHeight="1"/>
    <row r="292" ht="28.5" customHeight="1"/>
    <row r="293" ht="28.5" customHeight="1"/>
    <row r="294" ht="28.5" customHeight="1"/>
    <row r="295" ht="28.5" customHeight="1"/>
    <row r="296" ht="28.5" customHeight="1"/>
    <row r="297" ht="28.5" customHeight="1"/>
    <row r="298" ht="28.5" customHeight="1"/>
    <row r="299" ht="28.5" customHeight="1"/>
    <row r="300" ht="28.5" customHeight="1"/>
    <row r="301" ht="28.5" customHeight="1"/>
    <row r="302" ht="28.5" customHeight="1"/>
    <row r="303" ht="28.5" customHeight="1"/>
    <row r="304" ht="28.5" customHeight="1"/>
    <row r="305" ht="28.5" customHeight="1"/>
    <row r="306" ht="28.5" customHeight="1"/>
    <row r="307" ht="28.5" customHeight="1"/>
    <row r="308" ht="28.5" customHeight="1"/>
    <row r="309" ht="28.5" customHeight="1"/>
    <row r="310" ht="28.5" customHeight="1"/>
    <row r="311" ht="28.5" customHeight="1"/>
    <row r="312" ht="28.5" customHeight="1"/>
    <row r="313" ht="28.5" customHeight="1"/>
    <row r="314" ht="28.5" customHeight="1"/>
    <row r="315" ht="28.5" customHeight="1"/>
    <row r="316" ht="28.5" customHeight="1"/>
    <row r="317" ht="28.5" customHeight="1"/>
    <row r="318" ht="28.5" customHeight="1"/>
    <row r="319" ht="28.5" customHeight="1"/>
    <row r="320" ht="28.5" customHeight="1"/>
    <row r="321" ht="28.5" customHeight="1"/>
    <row r="322" ht="28.5" customHeight="1"/>
    <row r="323" ht="28.5" customHeight="1"/>
    <row r="324" ht="28.5" customHeight="1"/>
    <row r="325" ht="28.5" customHeight="1"/>
    <row r="326" ht="28.5" customHeight="1"/>
    <row r="327" ht="28.5" customHeight="1"/>
    <row r="328" ht="28.5" customHeight="1"/>
    <row r="329" ht="28.5" customHeight="1"/>
    <row r="330" ht="28.5" customHeight="1"/>
    <row r="331" ht="28.5" customHeight="1"/>
    <row r="332" ht="28.5" customHeight="1"/>
    <row r="333" ht="28.5" customHeight="1"/>
    <row r="334" ht="28.5" customHeight="1"/>
    <row r="335" ht="28.5" customHeight="1"/>
    <row r="336" ht="28.5" customHeight="1"/>
    <row r="337" ht="28.5" customHeight="1"/>
    <row r="338" ht="28.5" customHeight="1"/>
    <row r="339" ht="28.5" customHeight="1"/>
    <row r="340" ht="28.5" customHeight="1"/>
    <row r="341" ht="28.5" customHeight="1"/>
    <row r="342" ht="28.5" customHeight="1"/>
    <row r="343" ht="28.5" customHeight="1"/>
    <row r="344" ht="28.5" customHeight="1"/>
    <row r="345" ht="28.5" customHeight="1"/>
    <row r="346" ht="28.5" customHeight="1"/>
    <row r="347" ht="28.5" customHeight="1"/>
    <row r="348" ht="28.5" customHeight="1"/>
    <row r="349" ht="28.5" customHeight="1"/>
    <row r="350" ht="28.5" customHeight="1"/>
    <row r="351" ht="28.5" customHeight="1"/>
    <row r="352" ht="28.5" customHeight="1"/>
    <row r="353" ht="28.5" customHeight="1"/>
    <row r="354" ht="28.5" customHeight="1"/>
    <row r="355" ht="28.5" customHeight="1"/>
    <row r="356" ht="28.5" customHeight="1"/>
    <row r="357" ht="28.5" customHeight="1"/>
    <row r="358" ht="28.5" customHeight="1"/>
    <row r="359" ht="28.5" customHeight="1"/>
    <row r="360" ht="28.5" customHeight="1"/>
    <row r="361" ht="28.5" customHeight="1"/>
    <row r="362" ht="28.5" customHeight="1"/>
    <row r="363" ht="28.5" customHeight="1"/>
    <row r="364" ht="28.5" customHeight="1"/>
    <row r="365" ht="28.5" customHeight="1"/>
    <row r="366" ht="28.5" customHeight="1"/>
    <row r="367" ht="28.5" customHeight="1"/>
    <row r="368" ht="28.5" customHeight="1"/>
    <row r="369" ht="28.5" customHeight="1"/>
    <row r="370" ht="28.5" customHeight="1"/>
    <row r="371" ht="28.5" customHeight="1"/>
    <row r="372" ht="28.5" customHeight="1"/>
    <row r="373" ht="28.5" customHeight="1"/>
    <row r="374" ht="28.5" customHeight="1"/>
    <row r="375" ht="28.5" customHeight="1"/>
    <row r="376" ht="28.5" customHeight="1"/>
    <row r="377" ht="28.5" customHeight="1"/>
    <row r="378" ht="28.5" customHeight="1"/>
    <row r="379" ht="28.5" customHeight="1"/>
    <row r="380" ht="28.5" customHeight="1"/>
    <row r="381" ht="28.5" customHeight="1"/>
    <row r="382" ht="28.5" customHeight="1"/>
    <row r="383" ht="28.5" customHeight="1"/>
    <row r="384" ht="28.5" customHeight="1"/>
    <row r="385" ht="28.5" customHeight="1"/>
    <row r="386" ht="28.5" customHeight="1"/>
    <row r="387" ht="28.5" customHeight="1"/>
    <row r="388" ht="28.5" customHeight="1"/>
    <row r="389" ht="28.5" customHeight="1"/>
    <row r="390" ht="28.5" customHeight="1"/>
    <row r="391" ht="28.5" customHeight="1"/>
    <row r="392" ht="28.5" customHeight="1"/>
    <row r="393" ht="28.5" customHeight="1"/>
    <row r="394" ht="28.5" customHeight="1"/>
    <row r="395" ht="28.5" customHeight="1"/>
    <row r="396" ht="28.5" customHeight="1"/>
    <row r="397" ht="28.5" customHeight="1"/>
    <row r="398" ht="28.5" customHeight="1"/>
    <row r="399" ht="28.5" customHeight="1"/>
    <row r="400" ht="28.5" customHeight="1"/>
    <row r="401" ht="28.5" customHeight="1"/>
    <row r="402" ht="28.5" customHeight="1"/>
    <row r="403" ht="28.5" customHeight="1"/>
    <row r="404" ht="28.5" customHeight="1"/>
    <row r="405" ht="28.5" customHeight="1"/>
    <row r="406" ht="28.5" customHeight="1"/>
    <row r="407" ht="28.5" customHeight="1"/>
    <row r="408" ht="28.5" customHeight="1"/>
    <row r="409" ht="28.5" customHeight="1"/>
    <row r="410" ht="28.5" customHeight="1"/>
    <row r="411" ht="28.5" customHeight="1"/>
    <row r="412" ht="28.5" customHeight="1"/>
    <row r="413" ht="28.5" customHeight="1"/>
    <row r="414" ht="28.5" customHeight="1"/>
    <row r="415" ht="28.5" customHeight="1"/>
    <row r="416" ht="28.5" customHeight="1"/>
    <row r="417" ht="28.5" customHeight="1"/>
    <row r="418" ht="28.5" customHeight="1"/>
    <row r="419" ht="28.5" customHeight="1"/>
    <row r="420" ht="28.5" customHeight="1"/>
    <row r="421" ht="28.5" customHeight="1"/>
    <row r="422" ht="28.5" customHeight="1"/>
    <row r="423" ht="28.5" customHeight="1"/>
    <row r="424" ht="28.5" customHeight="1"/>
    <row r="425" ht="28.5" customHeight="1"/>
    <row r="426" ht="28.5" customHeight="1"/>
    <row r="427" ht="28.5" customHeight="1"/>
    <row r="428" ht="28.5" customHeight="1"/>
    <row r="429" ht="28.5" customHeight="1"/>
    <row r="430" ht="28.5" customHeight="1"/>
    <row r="431" ht="28.5" customHeight="1"/>
    <row r="432" ht="28.5" customHeight="1"/>
    <row r="433" ht="28.5" customHeight="1"/>
    <row r="434" ht="28.5" customHeight="1"/>
    <row r="435" ht="28.5" customHeight="1"/>
    <row r="436" ht="28.5" customHeight="1"/>
    <row r="437" ht="28.5" customHeight="1"/>
    <row r="438" ht="28.5" customHeight="1"/>
    <row r="439" ht="28.5" customHeight="1"/>
    <row r="440" ht="28.5" customHeight="1"/>
    <row r="441" ht="28.5" customHeight="1"/>
    <row r="442" ht="28.5" customHeight="1"/>
    <row r="443" ht="28.5" customHeight="1"/>
    <row r="444" ht="28.5" customHeight="1"/>
    <row r="445" ht="28.5" customHeight="1"/>
    <row r="446" ht="28.5" customHeight="1"/>
    <row r="447" ht="28.5" customHeight="1"/>
    <row r="448" ht="28.5" customHeight="1"/>
    <row r="449" ht="28.5" customHeight="1"/>
    <row r="450" ht="28.5" customHeight="1"/>
    <row r="451" ht="28.5" customHeight="1"/>
    <row r="452" ht="28.5" customHeight="1"/>
    <row r="453" ht="28.5" customHeight="1"/>
    <row r="454" ht="28.5" customHeight="1"/>
    <row r="455" ht="28.5" customHeight="1"/>
    <row r="456" ht="28.5" customHeight="1"/>
    <row r="457" ht="28.5" customHeight="1"/>
    <row r="458" ht="28.5" customHeight="1"/>
    <row r="459" ht="28.5" customHeight="1"/>
    <row r="460" ht="28.5" customHeight="1"/>
    <row r="461" ht="28.5" customHeight="1"/>
    <row r="462" ht="28.5" customHeight="1"/>
    <row r="463" ht="28.5" customHeight="1"/>
    <row r="464" ht="28.5" customHeight="1"/>
    <row r="465" ht="28.5" customHeight="1"/>
    <row r="466" ht="28.5" customHeight="1"/>
    <row r="467" ht="28.5" customHeight="1"/>
    <row r="468" ht="28.5" customHeight="1"/>
    <row r="469" ht="28.5" customHeight="1"/>
    <row r="470" ht="28.5" customHeight="1"/>
    <row r="471" ht="28.5" customHeight="1"/>
    <row r="472" ht="28.5" customHeight="1"/>
    <row r="473" ht="28.5" customHeight="1"/>
    <row r="474" ht="28.5" customHeight="1"/>
    <row r="475" ht="28.5" customHeight="1"/>
    <row r="476" ht="28.5" customHeight="1"/>
    <row r="477" ht="28.5" customHeight="1"/>
    <row r="478" ht="28.5" customHeight="1"/>
    <row r="479" ht="28.5" customHeight="1"/>
    <row r="480" ht="28.5" customHeight="1"/>
    <row r="481" ht="28.5" customHeight="1"/>
    <row r="482" ht="28.5" customHeight="1"/>
    <row r="483" ht="28.5" customHeight="1"/>
    <row r="484" ht="28.5" customHeight="1"/>
    <row r="485" ht="28.5" customHeight="1"/>
    <row r="486" ht="28.5" customHeight="1"/>
    <row r="487" ht="28.5" customHeight="1"/>
    <row r="488" ht="28.5" customHeight="1"/>
    <row r="489" ht="28.5" customHeight="1"/>
    <row r="490" ht="28.5" customHeight="1"/>
    <row r="491" ht="28.5" customHeight="1"/>
    <row r="492" ht="28.5" customHeight="1"/>
    <row r="493" ht="28.5" customHeight="1"/>
    <row r="494" ht="28.5" customHeight="1"/>
    <row r="495" ht="28.5" customHeight="1"/>
    <row r="496" ht="28.5" customHeight="1"/>
    <row r="497" ht="28.5" customHeight="1"/>
    <row r="498" ht="28.5" customHeight="1"/>
    <row r="499" ht="28.5" customHeight="1"/>
    <row r="500" ht="28.5" customHeight="1"/>
    <row r="501" ht="28.5" customHeight="1"/>
    <row r="502" ht="28.5" customHeight="1"/>
    <row r="503" ht="28.5" customHeight="1"/>
    <row r="504" ht="28.5" customHeight="1"/>
    <row r="505" ht="28.5" customHeight="1"/>
    <row r="506" ht="28.5" customHeight="1"/>
    <row r="507" ht="28.5" customHeight="1"/>
    <row r="508" ht="28.5" customHeight="1"/>
    <row r="509" ht="28.5" customHeight="1"/>
    <row r="510" ht="28.5" customHeight="1"/>
    <row r="511" ht="28.5" customHeight="1"/>
    <row r="512" ht="28.5" customHeight="1"/>
    <row r="513" ht="28.5" customHeight="1"/>
    <row r="514" ht="28.5" customHeight="1"/>
    <row r="515" ht="28.5" customHeight="1"/>
    <row r="516" ht="28.5" customHeight="1"/>
    <row r="517" ht="28.5" customHeight="1"/>
    <row r="518" ht="28.5" customHeight="1"/>
    <row r="519" ht="28.5" customHeight="1"/>
    <row r="520" ht="28.5" customHeight="1"/>
    <row r="521" ht="28.5" customHeight="1"/>
    <row r="522" ht="28.5" customHeight="1"/>
    <row r="523" ht="28.5" customHeight="1"/>
    <row r="524" ht="28.5" customHeight="1"/>
    <row r="525" ht="28.5" customHeight="1"/>
    <row r="526" ht="28.5" customHeight="1"/>
    <row r="527" ht="28.5" customHeight="1"/>
    <row r="528" ht="28.5" customHeight="1"/>
    <row r="529" ht="28.5" customHeight="1"/>
    <row r="530" ht="28.5" customHeight="1"/>
    <row r="531" ht="28.5" customHeight="1"/>
    <row r="532" ht="28.5" customHeight="1"/>
    <row r="533" ht="28.5" customHeight="1"/>
    <row r="534" ht="28.5" customHeight="1"/>
    <row r="535" ht="28.5" customHeight="1"/>
    <row r="536" ht="28.5" customHeight="1"/>
    <row r="537" ht="28.5" customHeight="1"/>
    <row r="538" ht="28.5" customHeight="1"/>
    <row r="539" ht="28.5" customHeight="1"/>
    <row r="540" ht="28.5" customHeight="1"/>
    <row r="541" ht="28.5" customHeight="1"/>
    <row r="542" ht="28.5" customHeight="1"/>
    <row r="543" ht="28.5" customHeight="1"/>
    <row r="544" ht="28.5" customHeight="1"/>
    <row r="545" ht="28.5" customHeight="1"/>
    <row r="546" ht="28.5" customHeight="1"/>
    <row r="547" ht="28.5" customHeight="1"/>
    <row r="548" ht="28.5" customHeight="1"/>
    <row r="549" ht="28.5" customHeight="1"/>
    <row r="550" ht="28.5" customHeight="1"/>
    <row r="551" ht="28.5" customHeight="1"/>
    <row r="552" ht="28.5" customHeight="1"/>
    <row r="553" ht="28.5" customHeight="1"/>
    <row r="554" ht="28.5" customHeight="1"/>
    <row r="555" ht="28.5" customHeight="1"/>
    <row r="556" ht="28.5" customHeight="1"/>
    <row r="557" ht="28.5" customHeight="1"/>
    <row r="558" ht="28.5" customHeight="1"/>
    <row r="559" ht="28.5" customHeight="1"/>
    <row r="560" ht="28.5" customHeight="1"/>
    <row r="561" ht="28.5" customHeight="1"/>
    <row r="562" ht="28.5" customHeight="1"/>
    <row r="563" ht="28.5" customHeight="1"/>
    <row r="564" ht="28.5" customHeight="1"/>
    <row r="565" ht="28.5" customHeight="1"/>
    <row r="566" ht="28.5" customHeight="1"/>
    <row r="567" ht="28.5" customHeight="1"/>
    <row r="568" ht="28.5" customHeight="1"/>
    <row r="569" ht="28.5" customHeight="1"/>
    <row r="570" ht="28.5" customHeight="1"/>
    <row r="571" ht="28.5" customHeight="1"/>
    <row r="572" ht="28.5" customHeight="1"/>
    <row r="573" ht="28.5" customHeight="1"/>
    <row r="574" ht="28.5" customHeight="1"/>
    <row r="575" ht="28.5" customHeight="1"/>
    <row r="576" ht="28.5" customHeight="1"/>
    <row r="577" ht="28.5" customHeight="1"/>
    <row r="578" ht="28.5" customHeight="1"/>
    <row r="579" ht="28.5" customHeight="1"/>
    <row r="580" ht="28.5" customHeight="1"/>
    <row r="581" ht="28.5" customHeight="1"/>
    <row r="582" ht="28.5" customHeight="1"/>
    <row r="583" ht="28.5" customHeight="1"/>
    <row r="584" ht="28.5" customHeight="1"/>
    <row r="585" ht="28.5" customHeight="1"/>
    <row r="586" ht="28.5" customHeight="1"/>
    <row r="587" ht="28.5" customHeight="1"/>
    <row r="588" ht="28.5" customHeight="1"/>
    <row r="589" ht="28.5" customHeight="1"/>
    <row r="590" ht="28.5" customHeight="1"/>
    <row r="591" ht="28.5" customHeight="1"/>
    <row r="592" ht="28.5" customHeight="1"/>
    <row r="593" ht="28.5" customHeight="1"/>
    <row r="594" ht="28.5" customHeight="1"/>
    <row r="595" ht="28.5" customHeight="1"/>
    <row r="596" ht="28.5" customHeight="1"/>
    <row r="597" ht="28.5" customHeight="1"/>
    <row r="598" ht="28.5" customHeight="1"/>
    <row r="599" ht="28.5" customHeight="1"/>
    <row r="600" ht="28.5" customHeight="1"/>
    <row r="601" ht="28.5" customHeight="1"/>
    <row r="602" ht="28.5" customHeight="1"/>
    <row r="603" ht="28.5" customHeight="1"/>
    <row r="604" ht="28.5" customHeight="1"/>
    <row r="605" ht="28.5" customHeight="1"/>
    <row r="606" ht="28.5" customHeight="1"/>
    <row r="607" ht="28.5" customHeight="1"/>
    <row r="608" ht="28.5" customHeight="1"/>
    <row r="609" ht="28.5" customHeight="1"/>
    <row r="610" ht="28.5" customHeight="1"/>
    <row r="611" ht="28.5" customHeight="1"/>
    <row r="612" ht="28.5" customHeight="1"/>
    <row r="613" ht="28.5" customHeight="1"/>
    <row r="614" ht="28.5" customHeight="1"/>
    <row r="615" ht="28.5" customHeight="1"/>
    <row r="616" ht="28.5" customHeight="1"/>
    <row r="617" ht="28.5" customHeight="1"/>
    <row r="618" ht="28.5" customHeight="1"/>
    <row r="619" ht="28.5" customHeight="1"/>
    <row r="620" ht="28.5" customHeight="1"/>
    <row r="621" ht="28.5" customHeight="1"/>
    <row r="622" ht="28.5" customHeight="1"/>
    <row r="623" ht="28.5" customHeight="1"/>
    <row r="624" ht="28.5" customHeight="1"/>
    <row r="625" ht="28.5" customHeight="1"/>
    <row r="626" ht="28.5" customHeight="1"/>
    <row r="627" ht="28.5" customHeight="1"/>
    <row r="628" ht="28.5" customHeight="1"/>
    <row r="629" ht="28.5" customHeight="1"/>
    <row r="630" ht="28.5" customHeight="1"/>
    <row r="631" ht="28.5" customHeight="1"/>
    <row r="632" ht="28.5" customHeight="1"/>
    <row r="633" ht="28.5" customHeight="1"/>
    <row r="634" ht="28.5" customHeight="1"/>
    <row r="635" ht="28.5" customHeight="1"/>
    <row r="636" ht="28.5" customHeight="1"/>
    <row r="637" ht="28.5" customHeight="1"/>
    <row r="638" ht="28.5" customHeight="1"/>
    <row r="639" ht="28.5" customHeight="1"/>
    <row r="640" ht="28.5" customHeight="1"/>
    <row r="641" ht="28.5" customHeight="1"/>
    <row r="642" ht="28.5" customHeight="1"/>
    <row r="643" ht="28.5" customHeight="1"/>
    <row r="644" ht="28.5" customHeight="1"/>
    <row r="645" ht="28.5" customHeight="1"/>
    <row r="646" ht="28.5" customHeight="1"/>
    <row r="647" ht="28.5" customHeight="1"/>
    <row r="648" ht="28.5" customHeight="1"/>
    <row r="649" ht="28.5" customHeight="1"/>
    <row r="650" ht="28.5" customHeight="1"/>
    <row r="651" ht="28.5" customHeight="1"/>
    <row r="652" ht="28.5" customHeight="1"/>
    <row r="653" ht="28.5" customHeight="1"/>
    <row r="654" ht="28.5" customHeight="1"/>
    <row r="655" ht="28.5" customHeight="1"/>
    <row r="656" ht="28.5" customHeight="1"/>
    <row r="657" ht="28.5" customHeight="1"/>
    <row r="658" ht="28.5" customHeight="1"/>
    <row r="659" ht="28.5" customHeight="1"/>
    <row r="660" ht="28.5" customHeight="1"/>
    <row r="661" ht="28.5" customHeight="1"/>
    <row r="662" ht="28.5" customHeight="1"/>
    <row r="663" ht="28.5" customHeight="1"/>
    <row r="664" ht="28.5" customHeight="1"/>
    <row r="665" ht="28.5" customHeight="1"/>
    <row r="666" ht="28.5" customHeight="1"/>
    <row r="667" ht="28.5" customHeight="1"/>
    <row r="668" ht="28.5" customHeight="1"/>
    <row r="669" ht="28.5" customHeight="1"/>
    <row r="670" ht="28.5" customHeight="1"/>
    <row r="671" ht="28.5" customHeight="1"/>
    <row r="672" ht="28.5" customHeight="1"/>
    <row r="673" ht="28.5" customHeight="1"/>
    <row r="674" ht="28.5" customHeight="1"/>
    <row r="675" ht="28.5" customHeight="1"/>
    <row r="676" ht="28.5" customHeight="1"/>
    <row r="677" ht="28.5" customHeight="1"/>
    <row r="678" ht="28.5" customHeight="1"/>
    <row r="679" ht="28.5" customHeight="1"/>
    <row r="680" ht="28.5" customHeight="1"/>
    <row r="681" ht="28.5" customHeight="1"/>
    <row r="682" ht="28.5" customHeight="1"/>
    <row r="683" ht="28.5" customHeight="1"/>
    <row r="684" ht="28.5" customHeight="1"/>
    <row r="685" ht="28.5" customHeight="1"/>
    <row r="686" ht="28.5" customHeight="1"/>
    <row r="687" ht="28.5" customHeight="1"/>
    <row r="688" ht="28.5" customHeight="1"/>
    <row r="689" ht="28.5" customHeight="1"/>
    <row r="690" ht="28.5" customHeight="1"/>
    <row r="691" ht="28.5" customHeight="1"/>
    <row r="692" ht="28.5" customHeight="1"/>
    <row r="693" ht="28.5" customHeight="1"/>
    <row r="694" ht="28.5" customHeight="1"/>
    <row r="695" ht="28.5" customHeight="1"/>
    <row r="696" ht="28.5" customHeight="1"/>
    <row r="697" ht="28.5" customHeight="1"/>
    <row r="698" ht="28.5" customHeight="1"/>
    <row r="699" ht="28.5" customHeight="1"/>
    <row r="700" ht="28.5" customHeight="1"/>
    <row r="701" ht="28.5" customHeight="1"/>
    <row r="702" ht="28.5" customHeight="1"/>
    <row r="703" ht="28.5" customHeight="1"/>
    <row r="704" ht="28.5" customHeight="1"/>
    <row r="705" ht="28.5" customHeight="1"/>
    <row r="706" ht="28.5" customHeight="1"/>
    <row r="707" ht="28.5" customHeight="1"/>
    <row r="708" ht="28.5" customHeight="1"/>
    <row r="709" ht="28.5" customHeight="1"/>
    <row r="710" ht="28.5" customHeight="1"/>
    <row r="711" ht="28.5" customHeight="1"/>
    <row r="712" ht="28.5" customHeight="1"/>
    <row r="713" ht="28.5" customHeight="1"/>
    <row r="714" ht="28.5" customHeight="1"/>
    <row r="715" ht="28.5" customHeight="1"/>
    <row r="716" ht="28.5" customHeight="1"/>
    <row r="717" ht="28.5" customHeight="1"/>
    <row r="718" ht="28.5" customHeight="1"/>
    <row r="719" ht="28.5" customHeight="1"/>
    <row r="720" ht="28.5" customHeight="1"/>
    <row r="721" ht="28.5" customHeight="1"/>
    <row r="722" ht="28.5" customHeight="1"/>
    <row r="723" ht="28.5" customHeight="1"/>
    <row r="724" ht="28.5" customHeight="1"/>
    <row r="725" ht="28.5" customHeight="1"/>
    <row r="726" ht="28.5" customHeight="1"/>
    <row r="727" ht="28.5" customHeight="1"/>
    <row r="728" ht="28.5" customHeight="1"/>
    <row r="729" ht="28.5" customHeight="1"/>
    <row r="730" ht="28.5" customHeight="1"/>
    <row r="731" ht="28.5" customHeight="1"/>
    <row r="732" ht="28.5" customHeight="1"/>
    <row r="733" ht="28.5" customHeight="1"/>
    <row r="734" ht="28.5" customHeight="1"/>
    <row r="735" ht="28.5" customHeight="1"/>
    <row r="736" ht="28.5" customHeight="1"/>
    <row r="737" ht="28.5" customHeight="1"/>
    <row r="738" ht="28.5" customHeight="1"/>
    <row r="739" ht="28.5" customHeight="1"/>
    <row r="740" ht="28.5" customHeight="1"/>
    <row r="741" ht="28.5" customHeight="1"/>
    <row r="742" ht="28.5" customHeight="1"/>
    <row r="743" ht="28.5" customHeight="1"/>
    <row r="744" ht="28.5" customHeight="1"/>
    <row r="745" ht="28.5" customHeight="1"/>
    <row r="746" ht="28.5" customHeight="1"/>
    <row r="747" ht="28.5" customHeight="1"/>
    <row r="748" ht="28.5" customHeight="1"/>
    <row r="749" ht="28.5" customHeight="1"/>
    <row r="750" ht="28.5" customHeight="1"/>
    <row r="751" ht="28.5" customHeight="1"/>
    <row r="752" ht="28.5" customHeight="1"/>
    <row r="753" ht="28.5" customHeight="1"/>
    <row r="754" ht="28.5" customHeight="1"/>
    <row r="755" ht="28.5" customHeight="1"/>
    <row r="756" ht="28.5" customHeight="1"/>
    <row r="757" ht="28.5" customHeight="1"/>
    <row r="758" ht="28.5" customHeight="1"/>
    <row r="759" ht="28.5" customHeight="1"/>
    <row r="760" ht="28.5" customHeight="1"/>
    <row r="761" ht="28.5" customHeight="1"/>
    <row r="762" ht="28.5" customHeight="1"/>
    <row r="763" ht="28.5" customHeight="1"/>
    <row r="764" ht="28.5" customHeight="1"/>
    <row r="765" ht="28.5" customHeight="1"/>
    <row r="766" ht="28.5" customHeight="1"/>
    <row r="767" ht="28.5" customHeight="1"/>
    <row r="768" ht="28.5" customHeight="1"/>
    <row r="769" ht="28.5" customHeight="1"/>
    <row r="770" ht="28.5" customHeight="1"/>
    <row r="771" ht="28.5" customHeight="1"/>
    <row r="772" ht="28.5" customHeight="1"/>
    <row r="773" ht="28.5" customHeight="1"/>
    <row r="774" ht="28.5" customHeight="1"/>
    <row r="775" ht="28.5" customHeight="1"/>
    <row r="776" ht="28.5" customHeight="1"/>
    <row r="777" ht="28.5" customHeight="1"/>
    <row r="778" ht="28.5" customHeight="1"/>
    <row r="779" ht="28.5" customHeight="1"/>
    <row r="780" ht="28.5" customHeight="1"/>
    <row r="781" ht="28.5" customHeight="1"/>
    <row r="782" ht="28.5" customHeight="1"/>
    <row r="783" ht="28.5" customHeight="1"/>
    <row r="784" ht="28.5" customHeight="1"/>
    <row r="785" ht="28.5" customHeight="1"/>
    <row r="786" ht="28.5" customHeight="1"/>
    <row r="787" ht="28.5" customHeight="1"/>
    <row r="788" ht="28.5" customHeight="1"/>
    <row r="789" ht="28.5" customHeight="1"/>
    <row r="790" ht="28.5" customHeight="1"/>
    <row r="791" ht="28.5" customHeight="1"/>
    <row r="792" ht="28.5" customHeight="1"/>
    <row r="793" ht="28.5" customHeight="1"/>
    <row r="794" ht="28.5" customHeight="1"/>
    <row r="795" ht="28.5" customHeight="1"/>
    <row r="796" ht="28.5" customHeight="1"/>
    <row r="797" ht="28.5" customHeight="1"/>
    <row r="798" ht="28.5" customHeight="1"/>
    <row r="799" ht="28.5" customHeight="1"/>
    <row r="800" ht="28.5" customHeight="1"/>
    <row r="801" ht="28.5" customHeight="1"/>
    <row r="802" ht="28.5" customHeight="1"/>
    <row r="803" ht="28.5" customHeight="1"/>
    <row r="804" ht="28.5" customHeight="1"/>
    <row r="805" ht="28.5" customHeight="1"/>
    <row r="806" ht="28.5" customHeight="1"/>
    <row r="807" ht="28.5" customHeight="1"/>
    <row r="808" ht="28.5" customHeight="1"/>
    <row r="809" ht="28.5" customHeight="1"/>
    <row r="810" ht="28.5" customHeight="1"/>
    <row r="811" ht="28.5" customHeight="1"/>
    <row r="812" ht="28.5" customHeight="1"/>
    <row r="813" ht="28.5" customHeight="1"/>
    <row r="814" ht="28.5" customHeight="1"/>
    <row r="815" ht="28.5" customHeight="1"/>
    <row r="816" ht="28.5" customHeight="1"/>
    <row r="817" ht="28.5" customHeight="1"/>
    <row r="818" ht="28.5" customHeight="1"/>
    <row r="819" ht="28.5" customHeight="1"/>
    <row r="820" ht="28.5" customHeight="1"/>
    <row r="821" ht="28.5" customHeight="1"/>
    <row r="822" ht="28.5" customHeight="1"/>
    <row r="823" ht="28.5" customHeight="1"/>
    <row r="824" ht="28.5" customHeight="1"/>
    <row r="825" ht="28.5" customHeight="1"/>
    <row r="826" ht="28.5" customHeight="1"/>
    <row r="827" ht="28.5" customHeight="1"/>
    <row r="828" ht="28.5" customHeight="1"/>
    <row r="829" ht="28.5" customHeight="1"/>
    <row r="830" ht="28.5" customHeight="1"/>
    <row r="831" ht="28.5" customHeight="1"/>
    <row r="832" ht="28.5" customHeight="1"/>
    <row r="833" ht="28.5" customHeight="1"/>
    <row r="834" ht="28.5" customHeight="1"/>
    <row r="835" ht="28.5" customHeight="1"/>
    <row r="836" ht="28.5" customHeight="1"/>
    <row r="837" ht="28.5" customHeight="1"/>
    <row r="838" ht="28.5" customHeight="1"/>
    <row r="839" ht="28.5" customHeight="1"/>
    <row r="840" ht="28.5" customHeight="1"/>
    <row r="841" ht="28.5" customHeight="1"/>
    <row r="842" ht="28.5" customHeight="1"/>
    <row r="843" ht="28.5" customHeight="1"/>
    <row r="844" ht="28.5" customHeight="1"/>
    <row r="845" ht="28.5" customHeight="1"/>
    <row r="846" ht="28.5" customHeight="1"/>
    <row r="847" ht="28.5" customHeight="1"/>
    <row r="848" ht="28.5" customHeight="1"/>
    <row r="849" ht="28.5" customHeight="1"/>
    <row r="850" ht="28.5" customHeight="1"/>
    <row r="851" ht="28.5" customHeight="1"/>
  </sheetData>
  <mergeCells count="12">
    <mergeCell ref="G3:G4"/>
    <mergeCell ref="H3:H4"/>
    <mergeCell ref="A1:B1"/>
    <mergeCell ref="A2:H2"/>
    <mergeCell ref="A11:B11"/>
    <mergeCell ref="C11:F11"/>
    <mergeCell ref="A3:A4"/>
    <mergeCell ref="B3:B4"/>
    <mergeCell ref="C3:C4"/>
    <mergeCell ref="D3:D4"/>
    <mergeCell ref="E3:E4"/>
    <mergeCell ref="F3:F4"/>
  </mergeCells>
  <phoneticPr fontId="24" type="noConversion"/>
  <pageMargins left="1" right="0.4" top="0.52986111111111112" bottom="0.65972222222222221" header="0.37986111111111109" footer="0.359722222222222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</vt:i4>
      </vt:variant>
    </vt:vector>
  </HeadingPairs>
  <TitlesOfParts>
    <vt:vector size="7" baseType="lpstr">
      <vt:lpstr>幼儿教师</vt:lpstr>
      <vt:lpstr>小学教师</vt:lpstr>
      <vt:lpstr>初中教师</vt:lpstr>
      <vt:lpstr>高中教师</vt:lpstr>
      <vt:lpstr>职校教师</vt:lpstr>
      <vt:lpstr>小学教师!Print_Titles</vt:lpstr>
      <vt:lpstr>幼儿教师!Print_Titles</vt:lpstr>
    </vt:vector>
  </TitlesOfParts>
  <Company>落雪梨花——扬帆技术论坛更新版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/>
  <cp:lastPrinted>2015-07-15T06:07:58Z</cp:lastPrinted>
  <dcterms:created xsi:type="dcterms:W3CDTF">2012-02-27T01:08:42Z</dcterms:created>
  <dcterms:modified xsi:type="dcterms:W3CDTF">2015-07-16T07:32:44Z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